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f\Documents\Skating Data\British Skating Legends\BSL - Website Data\Statistics\Excel Docs\"/>
    </mc:Choice>
  </mc:AlternateContent>
  <xr:revisionPtr revIDLastSave="0" documentId="13_ncr:1_{E7F5AD1A-0089-48D4-816F-9E816743F6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vidual League Table" sheetId="2" r:id="rId1"/>
  </sheets>
  <definedNames>
    <definedName name="_xlnm._FilterDatabase" localSheetId="0" hidden="1">'Individual League Table'!$A$1:$AE$530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49" i="2" l="1"/>
  <c r="W449" i="2"/>
  <c r="AE449" i="2" s="1"/>
  <c r="AD448" i="2"/>
  <c r="AE448" i="2" s="1"/>
  <c r="W448" i="2"/>
  <c r="W13" i="2"/>
  <c r="AD13" i="2"/>
  <c r="W14" i="2"/>
  <c r="AD14" i="2"/>
  <c r="W15" i="2"/>
  <c r="AD15" i="2"/>
  <c r="AD528" i="2"/>
  <c r="W528" i="2"/>
  <c r="AD250" i="2"/>
  <c r="AD104" i="2"/>
  <c r="AD447" i="2"/>
  <c r="AD249" i="2"/>
  <c r="AD161" i="2"/>
  <c r="AD165" i="2"/>
  <c r="AD527" i="2"/>
  <c r="AD529" i="2"/>
  <c r="W275" i="2"/>
  <c r="W250" i="2"/>
  <c r="W104" i="2"/>
  <c r="W447" i="2"/>
  <c r="W249" i="2"/>
  <c r="W161" i="2"/>
  <c r="W165" i="2"/>
  <c r="W527" i="2"/>
  <c r="W529" i="2"/>
  <c r="AD275" i="2"/>
  <c r="AD321" i="2"/>
  <c r="AD189" i="2"/>
  <c r="AD446" i="2"/>
  <c r="W321" i="2"/>
  <c r="W189" i="2"/>
  <c r="W446" i="2"/>
  <c r="AE527" i="2" l="1"/>
  <c r="AE14" i="2"/>
  <c r="AE528" i="2"/>
  <c r="AE15" i="2"/>
  <c r="AE13" i="2"/>
  <c r="AE529" i="2"/>
  <c r="AE161" i="2"/>
  <c r="AE165" i="2"/>
  <c r="AE447" i="2"/>
  <c r="AE250" i="2"/>
  <c r="AE104" i="2"/>
  <c r="AE249" i="2"/>
  <c r="AE321" i="2"/>
  <c r="AE446" i="2"/>
  <c r="AE189" i="2"/>
  <c r="AD73" i="2"/>
  <c r="AD444" i="2"/>
  <c r="AD445" i="2"/>
  <c r="AD320" i="2"/>
  <c r="AD526" i="2"/>
  <c r="AE275" i="2"/>
  <c r="W526" i="2"/>
  <c r="W320" i="2"/>
  <c r="W445" i="2"/>
  <c r="W444" i="2"/>
  <c r="W73" i="2"/>
  <c r="W8" i="2"/>
  <c r="AD108" i="2"/>
  <c r="W525" i="2"/>
  <c r="W108" i="2"/>
  <c r="AD131" i="2"/>
  <c r="AD209" i="2"/>
  <c r="AD164" i="2"/>
  <c r="AD443" i="2"/>
  <c r="AD208" i="2"/>
  <c r="AD149" i="2"/>
  <c r="W131" i="2"/>
  <c r="W209" i="2"/>
  <c r="W164" i="2"/>
  <c r="W443" i="2"/>
  <c r="W208" i="2"/>
  <c r="W149" i="2"/>
  <c r="AD188" i="2"/>
  <c r="AD248" i="2"/>
  <c r="AD41" i="2"/>
  <c r="AD39" i="2"/>
  <c r="AD74" i="2"/>
  <c r="AD47" i="2"/>
  <c r="AD266" i="2"/>
  <c r="X530" i="2"/>
  <c r="Y530" i="2"/>
  <c r="Z530" i="2"/>
  <c r="AA530" i="2"/>
  <c r="AB530" i="2"/>
  <c r="AC530" i="2"/>
  <c r="W188" i="2"/>
  <c r="W248" i="2"/>
  <c r="W41" i="2"/>
  <c r="W39" i="2"/>
  <c r="W74" i="2"/>
  <c r="W47" i="2"/>
  <c r="W266" i="2"/>
  <c r="D530" i="2"/>
  <c r="E530" i="2"/>
  <c r="F530" i="2"/>
  <c r="G530" i="2"/>
  <c r="H530" i="2"/>
  <c r="I530" i="2"/>
  <c r="J530" i="2"/>
  <c r="K530" i="2"/>
  <c r="L530" i="2"/>
  <c r="M530" i="2"/>
  <c r="N530" i="2"/>
  <c r="O530" i="2"/>
  <c r="P530" i="2"/>
  <c r="Q530" i="2"/>
  <c r="R530" i="2"/>
  <c r="S530" i="2"/>
  <c r="T530" i="2"/>
  <c r="U530" i="2"/>
  <c r="V530" i="2"/>
  <c r="C530" i="2"/>
  <c r="AD525" i="2"/>
  <c r="AD5" i="2"/>
  <c r="AD8" i="2"/>
  <c r="AD9" i="2"/>
  <c r="AD10" i="2"/>
  <c r="AD6" i="2"/>
  <c r="AD11" i="2"/>
  <c r="AD12" i="2"/>
  <c r="AD18" i="2"/>
  <c r="AD16" i="2"/>
  <c r="AD22" i="2"/>
  <c r="AD17" i="2"/>
  <c r="AD19" i="2"/>
  <c r="AD29" i="2"/>
  <c r="AD26" i="2"/>
  <c r="AD30" i="2"/>
  <c r="AD27" i="2"/>
  <c r="AD33" i="2"/>
  <c r="AD40" i="2"/>
  <c r="AD21" i="2"/>
  <c r="AD20" i="2"/>
  <c r="AD25" i="2"/>
  <c r="AD32" i="2"/>
  <c r="AD35" i="2"/>
  <c r="AD34" i="2"/>
  <c r="AD43" i="2"/>
  <c r="AD50" i="2"/>
  <c r="AD24" i="2"/>
  <c r="AD54" i="2"/>
  <c r="AD55" i="2"/>
  <c r="AD56" i="2"/>
  <c r="AD36" i="2"/>
  <c r="AD38" i="2"/>
  <c r="AD62" i="2"/>
  <c r="AD31" i="2"/>
  <c r="AD44" i="2"/>
  <c r="AD48" i="2"/>
  <c r="AD58" i="2"/>
  <c r="AD63" i="2"/>
  <c r="AD57" i="2"/>
  <c r="AD66" i="2"/>
  <c r="AD37" i="2"/>
  <c r="AD59" i="2"/>
  <c r="AD68" i="2"/>
  <c r="AD69" i="2"/>
  <c r="AD46" i="2"/>
  <c r="AD60" i="2"/>
  <c r="AD51" i="2"/>
  <c r="AD23" i="2"/>
  <c r="AD64" i="2"/>
  <c r="AD77" i="2"/>
  <c r="AD78" i="2"/>
  <c r="AD65" i="2"/>
  <c r="AD53" i="2"/>
  <c r="AD82" i="2"/>
  <c r="AD52" i="2"/>
  <c r="AD61" i="2"/>
  <c r="AD80" i="2"/>
  <c r="AD84" i="2"/>
  <c r="AD90" i="2"/>
  <c r="AD89" i="2"/>
  <c r="AD28" i="2"/>
  <c r="AD70" i="2"/>
  <c r="AD71" i="2"/>
  <c r="AD94" i="2"/>
  <c r="AD100" i="2"/>
  <c r="AD101" i="2"/>
  <c r="AD102" i="2"/>
  <c r="AD42" i="2"/>
  <c r="AD49" i="2"/>
  <c r="AD85" i="2"/>
  <c r="AD103" i="2"/>
  <c r="AD106" i="2"/>
  <c r="AD107" i="2"/>
  <c r="AD105" i="2"/>
  <c r="AD86" i="2"/>
  <c r="AD83" i="2"/>
  <c r="AD72" i="2"/>
  <c r="AD75" i="2"/>
  <c r="AD87" i="2"/>
  <c r="AD91" i="2"/>
  <c r="AD95" i="2"/>
  <c r="AD109" i="2"/>
  <c r="AD110" i="2"/>
  <c r="AD117" i="2"/>
  <c r="AD118" i="2"/>
  <c r="AD121" i="2"/>
  <c r="AD119" i="2"/>
  <c r="AD120" i="2"/>
  <c r="AD92" i="2"/>
  <c r="AD96" i="2"/>
  <c r="AD97" i="2"/>
  <c r="AD123" i="2"/>
  <c r="AD124" i="2"/>
  <c r="AD126" i="2"/>
  <c r="AD127" i="2"/>
  <c r="AD128" i="2"/>
  <c r="AD130" i="2"/>
  <c r="AD129" i="2"/>
  <c r="AD45" i="2"/>
  <c r="AD111" i="2"/>
  <c r="AD132" i="2"/>
  <c r="AD133" i="2"/>
  <c r="AD134" i="2"/>
  <c r="AD135" i="2"/>
  <c r="AD141" i="2"/>
  <c r="AD143" i="2"/>
  <c r="AD142" i="2"/>
  <c r="AD98" i="2"/>
  <c r="AD113" i="2"/>
  <c r="AD136" i="2"/>
  <c r="AD137" i="2"/>
  <c r="AD148" i="2"/>
  <c r="AD147" i="2"/>
  <c r="AD145" i="2"/>
  <c r="AD146" i="2"/>
  <c r="AD156" i="2"/>
  <c r="AD79" i="2"/>
  <c r="AD160" i="2"/>
  <c r="AD159" i="2"/>
  <c r="AD157" i="2"/>
  <c r="AD158" i="2"/>
  <c r="AD67" i="2"/>
  <c r="AD76" i="2"/>
  <c r="AD93" i="2"/>
  <c r="AD114" i="2"/>
  <c r="AD138" i="2"/>
  <c r="AD163" i="2"/>
  <c r="AD180" i="2"/>
  <c r="AD181" i="2"/>
  <c r="AD182" i="2"/>
  <c r="AD183" i="2"/>
  <c r="AD186" i="2"/>
  <c r="AD184" i="2"/>
  <c r="AD185" i="2"/>
  <c r="AD187" i="2"/>
  <c r="AD99" i="2"/>
  <c r="AD115" i="2"/>
  <c r="AD150" i="2"/>
  <c r="AD139" i="2"/>
  <c r="AD151" i="2"/>
  <c r="AD152" i="2"/>
  <c r="AD169" i="2"/>
  <c r="AD167" i="2"/>
  <c r="AD166" i="2"/>
  <c r="AD168" i="2"/>
  <c r="AD197" i="2"/>
  <c r="AD198" i="2"/>
  <c r="AD201" i="2"/>
  <c r="AD206" i="2"/>
  <c r="AD205" i="2"/>
  <c r="AD202" i="2"/>
  <c r="AD204" i="2"/>
  <c r="AD200" i="2"/>
  <c r="AD199" i="2"/>
  <c r="AD203" i="2"/>
  <c r="AD207" i="2"/>
  <c r="AD140" i="2"/>
  <c r="AD153" i="2"/>
  <c r="AD170" i="2"/>
  <c r="AD171" i="2"/>
  <c r="AD172" i="2"/>
  <c r="AD173" i="2"/>
  <c r="AD174" i="2"/>
  <c r="AD175" i="2"/>
  <c r="AD190" i="2"/>
  <c r="AD191" i="2"/>
  <c r="AD213" i="2"/>
  <c r="AD210" i="2"/>
  <c r="AD212" i="2"/>
  <c r="AD211" i="2"/>
  <c r="AD214" i="2"/>
  <c r="AD162" i="2"/>
  <c r="AD223" i="2"/>
  <c r="AD224" i="2"/>
  <c r="AD225" i="2"/>
  <c r="AD226" i="2"/>
  <c r="AD227" i="2"/>
  <c r="AD228" i="2"/>
  <c r="AD229" i="2"/>
  <c r="AD246" i="2"/>
  <c r="AD230" i="2"/>
  <c r="AD232" i="2"/>
  <c r="AD235" i="2"/>
  <c r="AD236" i="2"/>
  <c r="AD242" i="2"/>
  <c r="AD122" i="2"/>
  <c r="AD243" i="2"/>
  <c r="AD234" i="2"/>
  <c r="AD231" i="2"/>
  <c r="AD244" i="2"/>
  <c r="AD237" i="2"/>
  <c r="AD245" i="2"/>
  <c r="AD240" i="2"/>
  <c r="AD241" i="2"/>
  <c r="AD233" i="2"/>
  <c r="AD238" i="2"/>
  <c r="AD239" i="2"/>
  <c r="AD247" i="2"/>
  <c r="AD81" i="2"/>
  <c r="AD177" i="2"/>
  <c r="AD176" i="2"/>
  <c r="AD192" i="2"/>
  <c r="AD193" i="2"/>
  <c r="AD194" i="2"/>
  <c r="AD195" i="2"/>
  <c r="AD215" i="2"/>
  <c r="AD216" i="2"/>
  <c r="AD217" i="2"/>
  <c r="AD218" i="2"/>
  <c r="AD219" i="2"/>
  <c r="AD220" i="2"/>
  <c r="AD251" i="2"/>
  <c r="AD252" i="2"/>
  <c r="AD253" i="2"/>
  <c r="AD254" i="2"/>
  <c r="AD255" i="2"/>
  <c r="AD256" i="2"/>
  <c r="AD257" i="2"/>
  <c r="AD261" i="2"/>
  <c r="AD264" i="2"/>
  <c r="AD262" i="2"/>
  <c r="AD265" i="2"/>
  <c r="AD258" i="2"/>
  <c r="AD259" i="2"/>
  <c r="AD260" i="2"/>
  <c r="AD263" i="2"/>
  <c r="AD290" i="2"/>
  <c r="AD291" i="2"/>
  <c r="AD292" i="2"/>
  <c r="AD293" i="2"/>
  <c r="AD294" i="2"/>
  <c r="AD295" i="2"/>
  <c r="AD296" i="2"/>
  <c r="AD297" i="2"/>
  <c r="AD306" i="2"/>
  <c r="AD312" i="2"/>
  <c r="AD298" i="2"/>
  <c r="AD301" i="2"/>
  <c r="AD302" i="2"/>
  <c r="AD313" i="2"/>
  <c r="AD309" i="2"/>
  <c r="AD317" i="2"/>
  <c r="AD299" i="2"/>
  <c r="AD315" i="2"/>
  <c r="AD316" i="2"/>
  <c r="AD310" i="2"/>
  <c r="AD144" i="2"/>
  <c r="AD300" i="2"/>
  <c r="AD318" i="2"/>
  <c r="AD303" i="2"/>
  <c r="AD304" i="2"/>
  <c r="AD305" i="2"/>
  <c r="AD319" i="2"/>
  <c r="AD307" i="2"/>
  <c r="AD314" i="2"/>
  <c r="AD311" i="2"/>
  <c r="AD308" i="2"/>
  <c r="AD116" i="2"/>
  <c r="AD179" i="2"/>
  <c r="AD196" i="2"/>
  <c r="AD268" i="2"/>
  <c r="AD269" i="2"/>
  <c r="AD270" i="2"/>
  <c r="AD271" i="2"/>
  <c r="AD272" i="2"/>
  <c r="AD273" i="2"/>
  <c r="AD274" i="2"/>
  <c r="AD178" i="2"/>
  <c r="AD322" i="2"/>
  <c r="AD323" i="2"/>
  <c r="AD267" i="2"/>
  <c r="AD324" i="2"/>
  <c r="AD325" i="2"/>
  <c r="AD328" i="2"/>
  <c r="AD329" i="2"/>
  <c r="AD330" i="2"/>
  <c r="AD332" i="2"/>
  <c r="AD327" i="2"/>
  <c r="AD326" i="2"/>
  <c r="AD331" i="2"/>
  <c r="AD371" i="2"/>
  <c r="AD357" i="2"/>
  <c r="AD358" i="2"/>
  <c r="AD359" i="2"/>
  <c r="AD360" i="2"/>
  <c r="AD361" i="2"/>
  <c r="AD362" i="2"/>
  <c r="AD363" i="2"/>
  <c r="AD364" i="2"/>
  <c r="AD365" i="2"/>
  <c r="AD366" i="2"/>
  <c r="AD367" i="2"/>
  <c r="AD368" i="2"/>
  <c r="AD369" i="2"/>
  <c r="AD370" i="2"/>
  <c r="AD372" i="2"/>
  <c r="AD373" i="2"/>
  <c r="AD374" i="2"/>
  <c r="AD375" i="2"/>
  <c r="AD376" i="2"/>
  <c r="AD377" i="2"/>
  <c r="AD378" i="2"/>
  <c r="AD379" i="2"/>
  <c r="AD380" i="2"/>
  <c r="AD382" i="2"/>
  <c r="AD383" i="2"/>
  <c r="AD427" i="2"/>
  <c r="AD405" i="2"/>
  <c r="AD412" i="2"/>
  <c r="AD428" i="2"/>
  <c r="AD429" i="2"/>
  <c r="AD415" i="2"/>
  <c r="AD430" i="2"/>
  <c r="AD419" i="2"/>
  <c r="AD439" i="2"/>
  <c r="AD393" i="2"/>
  <c r="AD384" i="2"/>
  <c r="AD388" i="2"/>
  <c r="AD418" i="2"/>
  <c r="AD420" i="2"/>
  <c r="AD394" i="2"/>
  <c r="AD389" i="2"/>
  <c r="AD431" i="2"/>
  <c r="AD432" i="2"/>
  <c r="AD406" i="2"/>
  <c r="AD407" i="2"/>
  <c r="AD440" i="2"/>
  <c r="AD395" i="2"/>
  <c r="AD421" i="2"/>
  <c r="AD422" i="2"/>
  <c r="AD411" i="2"/>
  <c r="AD396" i="2"/>
  <c r="AD423" i="2"/>
  <c r="AD390" i="2"/>
  <c r="AD441" i="2"/>
  <c r="AD442" i="2"/>
  <c r="AD438" i="2"/>
  <c r="AD408" i="2"/>
  <c r="AD424" i="2"/>
  <c r="AD385" i="2"/>
  <c r="AD397" i="2"/>
  <c r="AD417" i="2"/>
  <c r="AD409" i="2"/>
  <c r="AD398" i="2"/>
  <c r="AD399" i="2"/>
  <c r="AD400" i="2"/>
  <c r="AD401" i="2"/>
  <c r="AD402" i="2"/>
  <c r="AD433" i="2"/>
  <c r="AD391" i="2"/>
  <c r="AD381" i="2"/>
  <c r="AD403" i="2"/>
  <c r="AD434" i="2"/>
  <c r="AD404" i="2"/>
  <c r="AD392" i="2"/>
  <c r="AD386" i="2"/>
  <c r="AD425" i="2"/>
  <c r="AD435" i="2"/>
  <c r="AD426" i="2"/>
  <c r="AD436" i="2"/>
  <c r="AD387" i="2"/>
  <c r="AD437" i="2"/>
  <c r="AD413" i="2"/>
  <c r="AD410" i="2"/>
  <c r="AD88" i="2"/>
  <c r="AD414" i="2"/>
  <c r="AD416" i="2"/>
  <c r="AD125" i="2"/>
  <c r="AD154" i="2"/>
  <c r="AD155" i="2"/>
  <c r="AD221" i="2"/>
  <c r="AD222" i="2"/>
  <c r="AD284" i="2"/>
  <c r="AD285" i="2"/>
  <c r="AD286" i="2"/>
  <c r="AD287" i="2"/>
  <c r="AD288" i="2"/>
  <c r="AD289" i="2"/>
  <c r="AD278" i="2"/>
  <c r="AD279" i="2"/>
  <c r="AD280" i="2"/>
  <c r="AD281" i="2"/>
  <c r="AD282" i="2"/>
  <c r="AD283" i="2"/>
  <c r="AD276" i="2"/>
  <c r="AD277" i="2"/>
  <c r="AD345" i="2"/>
  <c r="AD346" i="2"/>
  <c r="AD347" i="2"/>
  <c r="AD348" i="2"/>
  <c r="AD349" i="2"/>
  <c r="AD350" i="2"/>
  <c r="AD351" i="2"/>
  <c r="AD352" i="2"/>
  <c r="AD353" i="2"/>
  <c r="AD354" i="2"/>
  <c r="AD355" i="2"/>
  <c r="AD356" i="2"/>
  <c r="AD336" i="2"/>
  <c r="AD337" i="2"/>
  <c r="AD338" i="2"/>
  <c r="AD339" i="2"/>
  <c r="AD340" i="2"/>
  <c r="AD341" i="2"/>
  <c r="AD342" i="2"/>
  <c r="AD450" i="2"/>
  <c r="AD343" i="2"/>
  <c r="AD344" i="2"/>
  <c r="AD333" i="2"/>
  <c r="AD334" i="2"/>
  <c r="AD335" i="2"/>
  <c r="AD480" i="2"/>
  <c r="AD481" i="2"/>
  <c r="AD482" i="2"/>
  <c r="AD483" i="2"/>
  <c r="AD484" i="2"/>
  <c r="AD485" i="2"/>
  <c r="AD486" i="2"/>
  <c r="AD487" i="2"/>
  <c r="AD488" i="2"/>
  <c r="AD489" i="2"/>
  <c r="AD490" i="2"/>
  <c r="AD491" i="2"/>
  <c r="AD492" i="2"/>
  <c r="AD493" i="2"/>
  <c r="AD494" i="2"/>
  <c r="AD495" i="2"/>
  <c r="AD496" i="2"/>
  <c r="AD497" i="2"/>
  <c r="AD498" i="2"/>
  <c r="AD499" i="2"/>
  <c r="AD500" i="2"/>
  <c r="AD501" i="2"/>
  <c r="AD502" i="2"/>
  <c r="AD503" i="2"/>
  <c r="AD504" i="2"/>
  <c r="AD505" i="2"/>
  <c r="AD506" i="2"/>
  <c r="AD507" i="2"/>
  <c r="AD508" i="2"/>
  <c r="AD509" i="2"/>
  <c r="AD510" i="2"/>
  <c r="AD511" i="2"/>
  <c r="AD512" i="2"/>
  <c r="AD513" i="2"/>
  <c r="AD514" i="2"/>
  <c r="AD515" i="2"/>
  <c r="AD516" i="2"/>
  <c r="AD517" i="2"/>
  <c r="AD518" i="2"/>
  <c r="AD519" i="2"/>
  <c r="AD520" i="2"/>
  <c r="AD521" i="2"/>
  <c r="AD522" i="2"/>
  <c r="AD523" i="2"/>
  <c r="AD524" i="2"/>
  <c r="AD467" i="2"/>
  <c r="AD468" i="2"/>
  <c r="AD469" i="2"/>
  <c r="AD470" i="2"/>
  <c r="AD471" i="2"/>
  <c r="AD472" i="2"/>
  <c r="AD473" i="2"/>
  <c r="AD474" i="2"/>
  <c r="AD475" i="2"/>
  <c r="AD476" i="2"/>
  <c r="AD477" i="2"/>
  <c r="AD478" i="2"/>
  <c r="AD479" i="2"/>
  <c r="AD464" i="2"/>
  <c r="AD452" i="2"/>
  <c r="AD453" i="2"/>
  <c r="AD454" i="2"/>
  <c r="AD465" i="2"/>
  <c r="AD466" i="2"/>
  <c r="AD455" i="2"/>
  <c r="AD456" i="2"/>
  <c r="AD451" i="2"/>
  <c r="AD457" i="2"/>
  <c r="AD112" i="2"/>
  <c r="AD458" i="2"/>
  <c r="AD459" i="2"/>
  <c r="AD460" i="2"/>
  <c r="AD461" i="2"/>
  <c r="AD462" i="2"/>
  <c r="AD463" i="2"/>
  <c r="AD7" i="2"/>
  <c r="AE526" i="2" l="1"/>
  <c r="AE320" i="2"/>
  <c r="AE444" i="2"/>
  <c r="AE73" i="2"/>
  <c r="AE445" i="2"/>
  <c r="AE108" i="2"/>
  <c r="AE131" i="2"/>
  <c r="AE443" i="2"/>
  <c r="AE149" i="2"/>
  <c r="AE208" i="2"/>
  <c r="AE164" i="2"/>
  <c r="AE209" i="2"/>
  <c r="AE39" i="2"/>
  <c r="AE248" i="2"/>
  <c r="AE266" i="2"/>
  <c r="AE47" i="2"/>
  <c r="AE41" i="2"/>
  <c r="AE74" i="2"/>
  <c r="AE188" i="2"/>
  <c r="AD530" i="2"/>
  <c r="AE525" i="2"/>
  <c r="W334" i="2"/>
  <c r="W335" i="2"/>
  <c r="W462" i="2"/>
  <c r="W238" i="2"/>
  <c r="AE238" i="2" s="1"/>
  <c r="W88" i="2"/>
  <c r="AE88" i="2" s="1"/>
  <c r="W414" i="2"/>
  <c r="AE414" i="2" s="1"/>
  <c r="W187" i="2"/>
  <c r="AE187" i="2" s="1"/>
  <c r="W416" i="2"/>
  <c r="AE416" i="2" s="1"/>
  <c r="W239" i="2"/>
  <c r="AE239" i="2" s="1"/>
  <c r="W247" i="2"/>
  <c r="AE247" i="2" s="1"/>
  <c r="W308" i="2"/>
  <c r="AE308" i="2" s="1"/>
  <c r="W129" i="2"/>
  <c r="AE129" i="2" s="1"/>
  <c r="W183" i="2"/>
  <c r="AE183" i="2" s="1"/>
  <c r="W45" i="2"/>
  <c r="W198" i="2"/>
  <c r="AE198" i="2" s="1"/>
  <c r="W253" i="2"/>
  <c r="AE253" i="2" s="1"/>
  <c r="W289" i="2"/>
  <c r="W524" i="2"/>
  <c r="AE524" i="2" s="1"/>
  <c r="W356" i="2"/>
  <c r="W125" i="2"/>
  <c r="W523" i="2"/>
  <c r="AE523" i="2" s="1"/>
  <c r="W410" i="2"/>
  <c r="AE410" i="2" s="1"/>
  <c r="W413" i="2"/>
  <c r="AE413" i="2" s="1"/>
  <c r="W344" i="2"/>
  <c r="W330" i="2"/>
  <c r="AE330" i="2" s="1"/>
  <c r="W178" i="2"/>
  <c r="W370" i="2"/>
  <c r="AE370" i="2" s="1"/>
  <c r="W182" i="2"/>
  <c r="AE182" i="2" s="1"/>
  <c r="W5" i="2"/>
  <c r="W134" i="2"/>
  <c r="W437" i="2"/>
  <c r="AE437" i="2" s="1"/>
  <c r="W233" i="2"/>
  <c r="AE233" i="2" s="1"/>
  <c r="W325" i="2"/>
  <c r="AE325" i="2" s="1"/>
  <c r="W43" i="2"/>
  <c r="W387" i="2"/>
  <c r="AE387" i="2" s="1"/>
  <c r="W311" i="2"/>
  <c r="AE311" i="2" s="1"/>
  <c r="W436" i="2"/>
  <c r="AE436" i="2" s="1"/>
  <c r="W241" i="2"/>
  <c r="AE241" i="2" s="1"/>
  <c r="W277" i="2"/>
  <c r="W240" i="2"/>
  <c r="AE240" i="2" s="1"/>
  <c r="W11" i="2"/>
  <c r="W23" i="2"/>
  <c r="AE23" i="2" s="1"/>
  <c r="W21" i="2"/>
  <c r="W181" i="2"/>
  <c r="AE181" i="2" s="1"/>
  <c r="W217" i="2"/>
  <c r="W158" i="2"/>
  <c r="AE158" i="2" s="1"/>
  <c r="W426" i="2"/>
  <c r="AE426" i="2" s="1"/>
  <c r="W522" i="2"/>
  <c r="AE522" i="2" s="1"/>
  <c r="W435" i="2"/>
  <c r="AE435" i="2" s="1"/>
  <c r="W521" i="2"/>
  <c r="AE521" i="2" s="1"/>
  <c r="W210" i="2"/>
  <c r="W81" i="2"/>
  <c r="W124" i="2"/>
  <c r="W425" i="2"/>
  <c r="AE425" i="2" s="1"/>
  <c r="W386" i="2"/>
  <c r="AE386" i="2" s="1"/>
  <c r="W520" i="2"/>
  <c r="AE520" i="2" s="1"/>
  <c r="W392" i="2"/>
  <c r="AE392" i="2" s="1"/>
  <c r="W343" i="2"/>
  <c r="W404" i="2"/>
  <c r="AE404" i="2" s="1"/>
  <c r="W434" i="2"/>
  <c r="AE434" i="2" s="1"/>
  <c r="W329" i="2"/>
  <c r="AE329" i="2" s="1"/>
  <c r="W263" i="2"/>
  <c r="W403" i="2"/>
  <c r="AE403" i="2" s="1"/>
  <c r="W381" i="2"/>
  <c r="AE381" i="2" s="1"/>
  <c r="W519" i="2"/>
  <c r="AE519" i="2" s="1"/>
  <c r="W518" i="2"/>
  <c r="AE518" i="2" s="1"/>
  <c r="W174" i="2"/>
  <c r="W34" i="2"/>
  <c r="W245" i="2"/>
  <c r="AE245" i="2" s="1"/>
  <c r="W141" i="2"/>
  <c r="AE141" i="2" s="1"/>
  <c r="W517" i="2"/>
  <c r="AE517" i="2" s="1"/>
  <c r="W463" i="2"/>
  <c r="W369" i="2"/>
  <c r="AE369" i="2" s="1"/>
  <c r="W479" i="2"/>
  <c r="W229" i="2"/>
  <c r="AE229" i="2" s="1"/>
  <c r="W255" i="2"/>
  <c r="AE255" i="2" s="1"/>
  <c r="W98" i="2"/>
  <c r="W18" i="2"/>
  <c r="W296" i="2"/>
  <c r="AE296" i="2" s="1"/>
  <c r="W185" i="2"/>
  <c r="AE185" i="2" s="1"/>
  <c r="W53" i="2"/>
  <c r="W146" i="2"/>
  <c r="W24" i="2"/>
  <c r="W461" i="2"/>
  <c r="W391" i="2"/>
  <c r="AE391" i="2" s="1"/>
  <c r="W78" i="2"/>
  <c r="AE78" i="2" s="1"/>
  <c r="W433" i="2"/>
  <c r="AE433" i="2" s="1"/>
  <c r="W324" i="2"/>
  <c r="AE324" i="2" s="1"/>
  <c r="W368" i="2"/>
  <c r="AE368" i="2" s="1"/>
  <c r="W516" i="2"/>
  <c r="AE516" i="2" s="1"/>
  <c r="W515" i="2"/>
  <c r="AE515" i="2" s="1"/>
  <c r="W87" i="2"/>
  <c r="W402" i="2"/>
  <c r="AE402" i="2" s="1"/>
  <c r="W89" i="2"/>
  <c r="W152" i="2"/>
  <c r="W355" i="2"/>
  <c r="W514" i="2"/>
  <c r="AE514" i="2" s="1"/>
  <c r="W276" i="2"/>
  <c r="W401" i="2"/>
  <c r="AE401" i="2" s="1"/>
  <c r="W288" i="2"/>
  <c r="W227" i="2"/>
  <c r="AE227" i="2" s="1"/>
  <c r="W105" i="2"/>
  <c r="AE105" i="2" s="1"/>
  <c r="W80" i="2"/>
  <c r="W148" i="2"/>
  <c r="AE148" i="2" s="1"/>
  <c r="W179" i="2"/>
  <c r="W513" i="2"/>
  <c r="AE513" i="2" s="1"/>
  <c r="W135" i="2"/>
  <c r="W95" i="2"/>
  <c r="W222" i="2"/>
  <c r="W314" i="2"/>
  <c r="AE314" i="2" s="1"/>
  <c r="W228" i="2"/>
  <c r="AE228" i="2" s="1"/>
  <c r="W307" i="2"/>
  <c r="AE307" i="2" s="1"/>
  <c r="W139" i="2"/>
  <c r="W400" i="2"/>
  <c r="AE400" i="2" s="1"/>
  <c r="W512" i="2"/>
  <c r="AE512" i="2" s="1"/>
  <c r="W399" i="2"/>
  <c r="AE399" i="2" s="1"/>
  <c r="W293" i="2"/>
  <c r="AE293" i="2" s="1"/>
  <c r="W287" i="2"/>
  <c r="W398" i="2"/>
  <c r="AE398" i="2" s="1"/>
  <c r="W367" i="2"/>
  <c r="AE367" i="2" s="1"/>
  <c r="W319" i="2"/>
  <c r="AE319" i="2" s="1"/>
  <c r="W511" i="2"/>
  <c r="AE511" i="2" s="1"/>
  <c r="W460" i="2"/>
  <c r="W90" i="2"/>
  <c r="W305" i="2"/>
  <c r="AE305" i="2" s="1"/>
  <c r="W115" i="2"/>
  <c r="W72" i="2"/>
  <c r="W283" i="2"/>
  <c r="W26" i="2"/>
  <c r="W176" i="2"/>
  <c r="W333" i="2"/>
  <c r="W366" i="2"/>
  <c r="AE366" i="2" s="1"/>
  <c r="W409" i="2"/>
  <c r="AE409" i="2" s="1"/>
  <c r="W459" i="2"/>
  <c r="W417" i="2"/>
  <c r="AE417" i="2" s="1"/>
  <c r="W397" i="2"/>
  <c r="AE397" i="2" s="1"/>
  <c r="W380" i="2"/>
  <c r="AE380" i="2" s="1"/>
  <c r="W304" i="2"/>
  <c r="AE304" i="2" s="1"/>
  <c r="W102" i="2"/>
  <c r="AE102" i="2" s="1"/>
  <c r="W510" i="2"/>
  <c r="AE510" i="2" s="1"/>
  <c r="W385" i="2"/>
  <c r="AE385" i="2" s="1"/>
  <c r="W379" i="2"/>
  <c r="AE379" i="2" s="1"/>
  <c r="W57" i="2"/>
  <c r="W65" i="2"/>
  <c r="W10" i="2"/>
  <c r="W303" i="2"/>
  <c r="AE303" i="2" s="1"/>
  <c r="W193" i="2"/>
  <c r="W59" i="2"/>
  <c r="W509" i="2"/>
  <c r="AE509" i="2" s="1"/>
  <c r="W424" i="2"/>
  <c r="AE424" i="2" s="1"/>
  <c r="W331" i="2"/>
  <c r="W7" i="2"/>
  <c r="AE7" i="2" s="1"/>
  <c r="W163" i="2"/>
  <c r="AE163" i="2" s="1"/>
  <c r="W378" i="2"/>
  <c r="AE378" i="2" s="1"/>
  <c r="W450" i="2"/>
  <c r="W408" i="2"/>
  <c r="AE408" i="2" s="1"/>
  <c r="W82" i="2"/>
  <c r="AE82" i="2" s="1"/>
  <c r="W75" i="2"/>
  <c r="W97" i="2"/>
  <c r="W508" i="2"/>
  <c r="AE508" i="2" s="1"/>
  <c r="W220" i="2"/>
  <c r="W157" i="2"/>
  <c r="AE157" i="2" s="1"/>
  <c r="W282" i="2"/>
  <c r="W342" i="2"/>
  <c r="W94" i="2"/>
  <c r="W226" i="2"/>
  <c r="AE226" i="2" s="1"/>
  <c r="W213" i="2"/>
  <c r="AE213" i="2" s="1"/>
  <c r="W354" i="2"/>
  <c r="W237" i="2"/>
  <c r="AE237" i="2" s="1"/>
  <c r="W244" i="2"/>
  <c r="AE244" i="2" s="1"/>
  <c r="W478" i="2"/>
  <c r="W341" i="2"/>
  <c r="W438" i="2"/>
  <c r="AE438" i="2" s="1"/>
  <c r="W442" i="2"/>
  <c r="AE442" i="2" s="1"/>
  <c r="W156" i="2"/>
  <c r="AE156" i="2" s="1"/>
  <c r="W17" i="2"/>
  <c r="W260" i="2"/>
  <c r="W441" i="2"/>
  <c r="AE441" i="2" s="1"/>
  <c r="W458" i="2"/>
  <c r="W49" i="2"/>
  <c r="W140" i="2"/>
  <c r="W390" i="2"/>
  <c r="AE390" i="2" s="1"/>
  <c r="W259" i="2"/>
  <c r="W30" i="2"/>
  <c r="AE30" i="2" s="1"/>
  <c r="W423" i="2"/>
  <c r="AE423" i="2" s="1"/>
  <c r="W50" i="2"/>
  <c r="W120" i="2"/>
  <c r="AE120" i="2" s="1"/>
  <c r="W377" i="2"/>
  <c r="AE377" i="2" s="1"/>
  <c r="W326" i="2"/>
  <c r="W507" i="2"/>
  <c r="AE507" i="2" s="1"/>
  <c r="W353" i="2"/>
  <c r="W61" i="2"/>
  <c r="W477" i="2"/>
  <c r="W476" i="2"/>
  <c r="W506" i="2"/>
  <c r="AE506" i="2" s="1"/>
  <c r="W505" i="2"/>
  <c r="AE505" i="2" s="1"/>
  <c r="W504" i="2"/>
  <c r="AE504" i="2" s="1"/>
  <c r="W292" i="2"/>
  <c r="AE292" i="2" s="1"/>
  <c r="W60" i="2"/>
  <c r="W113" i="2"/>
  <c r="W28" i="2"/>
  <c r="AE28" i="2" s="1"/>
  <c r="W396" i="2"/>
  <c r="AE396" i="2" s="1"/>
  <c r="W318" i="2"/>
  <c r="AE318" i="2" s="1"/>
  <c r="W69" i="2"/>
  <c r="AE69" i="2" s="1"/>
  <c r="W142" i="2"/>
  <c r="AE142" i="2" s="1"/>
  <c r="W411" i="2"/>
  <c r="AE411" i="2" s="1"/>
  <c r="W300" i="2"/>
  <c r="AE300" i="2" s="1"/>
  <c r="W352" i="2"/>
  <c r="W144" i="2"/>
  <c r="AE144" i="2" s="1"/>
  <c r="W422" i="2"/>
  <c r="AE422" i="2" s="1"/>
  <c r="W36" i="2"/>
  <c r="AE36" i="2" s="1"/>
  <c r="W310" i="2"/>
  <c r="AE310" i="2" s="1"/>
  <c r="W219" i="2"/>
  <c r="W38" i="2"/>
  <c r="W231" i="2"/>
  <c r="AE231" i="2" s="1"/>
  <c r="W77" i="2"/>
  <c r="AE77" i="2" s="1"/>
  <c r="W274" i="2"/>
  <c r="W234" i="2"/>
  <c r="AE234" i="2" s="1"/>
  <c r="W351" i="2"/>
  <c r="W316" i="2"/>
  <c r="AE316" i="2" s="1"/>
  <c r="W376" i="2"/>
  <c r="AE376" i="2" s="1"/>
  <c r="W421" i="2"/>
  <c r="AE421" i="2" s="1"/>
  <c r="W395" i="2"/>
  <c r="AE395" i="2" s="1"/>
  <c r="W503" i="2"/>
  <c r="AE503" i="2" s="1"/>
  <c r="W502" i="2"/>
  <c r="AE502" i="2" s="1"/>
  <c r="W365" i="2"/>
  <c r="AE365" i="2" s="1"/>
  <c r="W31" i="2"/>
  <c r="AE31" i="2" s="1"/>
  <c r="W281" i="2"/>
  <c r="W243" i="2"/>
  <c r="AE243" i="2" s="1"/>
  <c r="W207" i="2"/>
  <c r="AE207" i="2" s="1"/>
  <c r="W68" i="2"/>
  <c r="AE68" i="2" s="1"/>
  <c r="W112" i="2"/>
  <c r="W440" i="2"/>
  <c r="AE440" i="2" s="1"/>
  <c r="W315" i="2"/>
  <c r="AE315" i="2" s="1"/>
  <c r="W122" i="2"/>
  <c r="AE122" i="2" s="1"/>
  <c r="W375" i="2"/>
  <c r="AE375" i="2" s="1"/>
  <c r="W159" i="2"/>
  <c r="AE159" i="2" s="1"/>
  <c r="W299" i="2"/>
  <c r="AE299" i="2" s="1"/>
  <c r="W242" i="2"/>
  <c r="AE242" i="2" s="1"/>
  <c r="W374" i="2"/>
  <c r="AE374" i="2" s="1"/>
  <c r="W340" i="2"/>
  <c r="W166" i="2"/>
  <c r="W145" i="2"/>
  <c r="W151" i="2"/>
  <c r="W407" i="2"/>
  <c r="AE407" i="2" s="1"/>
  <c r="W258" i="2"/>
  <c r="W406" i="2"/>
  <c r="AE406" i="2" s="1"/>
  <c r="W160" i="2"/>
  <c r="AE160" i="2" s="1"/>
  <c r="W51" i="2"/>
  <c r="W457" i="2"/>
  <c r="W501" i="2"/>
  <c r="AE501" i="2" s="1"/>
  <c r="W432" i="2"/>
  <c r="AE432" i="2" s="1"/>
  <c r="W350" i="2"/>
  <c r="W192" i="2"/>
  <c r="W221" i="2"/>
  <c r="W150" i="2"/>
  <c r="W111" i="2"/>
  <c r="W500" i="2"/>
  <c r="AE500" i="2" s="1"/>
  <c r="W44" i="2"/>
  <c r="W109" i="2"/>
  <c r="AE109" i="2" s="1"/>
  <c r="W499" i="2"/>
  <c r="AE499" i="2" s="1"/>
  <c r="W184" i="2"/>
  <c r="AE184" i="2" s="1"/>
  <c r="W173" i="2"/>
  <c r="W431" i="2"/>
  <c r="AE431" i="2" s="1"/>
  <c r="W116" i="2"/>
  <c r="W349" i="2"/>
  <c r="W291" i="2"/>
  <c r="AE291" i="2" s="1"/>
  <c r="W153" i="2"/>
  <c r="W364" i="2"/>
  <c r="AE364" i="2" s="1"/>
  <c r="W33" i="2"/>
  <c r="W62" i="2"/>
  <c r="AE62" i="2" s="1"/>
  <c r="W339" i="2"/>
  <c r="W40" i="2"/>
  <c r="AE40" i="2" s="1"/>
  <c r="W56" i="2"/>
  <c r="AE56" i="2" s="1"/>
  <c r="W29" i="2"/>
  <c r="W273" i="2"/>
  <c r="W236" i="2"/>
  <c r="AE236" i="2" s="1"/>
  <c r="W475" i="2"/>
  <c r="W498" i="2"/>
  <c r="AE498" i="2" s="1"/>
  <c r="W389" i="2"/>
  <c r="AE389" i="2" s="1"/>
  <c r="W203" i="2"/>
  <c r="AE203" i="2" s="1"/>
  <c r="W451" i="2"/>
  <c r="W175" i="2"/>
  <c r="W91" i="2"/>
  <c r="W317" i="2"/>
  <c r="AE317" i="2" s="1"/>
  <c r="W235" i="2"/>
  <c r="AE235" i="2" s="1"/>
  <c r="W70" i="2"/>
  <c r="W328" i="2"/>
  <c r="AE328" i="2" s="1"/>
  <c r="W363" i="2"/>
  <c r="AE363" i="2" s="1"/>
  <c r="W186" i="2"/>
  <c r="AE186" i="2" s="1"/>
  <c r="W286" i="2"/>
  <c r="W199" i="2"/>
  <c r="AE199" i="2" s="1"/>
  <c r="W16" i="2"/>
  <c r="W456" i="2"/>
  <c r="W191" i="2"/>
  <c r="W480" i="2"/>
  <c r="AE480" i="2" s="1"/>
  <c r="W455" i="2"/>
  <c r="W474" i="2"/>
  <c r="W214" i="2"/>
  <c r="W373" i="2"/>
  <c r="AE373" i="2" s="1"/>
  <c r="W327" i="2"/>
  <c r="W225" i="2"/>
  <c r="AE225" i="2" s="1"/>
  <c r="W76" i="2"/>
  <c r="W394" i="2"/>
  <c r="AE394" i="2" s="1"/>
  <c r="W420" i="2"/>
  <c r="AE420" i="2" s="1"/>
  <c r="W418" i="2"/>
  <c r="AE418" i="2" s="1"/>
  <c r="W371" i="2"/>
  <c r="AE371" i="2" s="1"/>
  <c r="W297" i="2"/>
  <c r="AE297" i="2" s="1"/>
  <c r="W265" i="2"/>
  <c r="W177" i="2"/>
  <c r="W473" i="2"/>
  <c r="W280" i="2"/>
  <c r="W388" i="2"/>
  <c r="AE388" i="2" s="1"/>
  <c r="W127" i="2"/>
  <c r="AE127" i="2" s="1"/>
  <c r="W19" i="2"/>
  <c r="W309" i="2"/>
  <c r="AE309" i="2" s="1"/>
  <c r="W384" i="2"/>
  <c r="AE384" i="2" s="1"/>
  <c r="W472" i="2"/>
  <c r="W132" i="2"/>
  <c r="AE132" i="2" s="1"/>
  <c r="W497" i="2"/>
  <c r="AE497" i="2" s="1"/>
  <c r="W362" i="2"/>
  <c r="AE362" i="2" s="1"/>
  <c r="W361" i="2"/>
  <c r="AE361" i="2" s="1"/>
  <c r="W360" i="2"/>
  <c r="AE360" i="2" s="1"/>
  <c r="W147" i="2"/>
  <c r="W313" i="2"/>
  <c r="AE313" i="2" s="1"/>
  <c r="W128" i="2"/>
  <c r="AE128" i="2" s="1"/>
  <c r="W272" i="2"/>
  <c r="W393" i="2"/>
  <c r="AE393" i="2" s="1"/>
  <c r="W466" i="2"/>
  <c r="W279" i="2"/>
  <c r="W439" i="2"/>
  <c r="AE439" i="2" s="1"/>
  <c r="W419" i="2"/>
  <c r="AE419" i="2" s="1"/>
  <c r="W267" i="2"/>
  <c r="AE267" i="2" s="1"/>
  <c r="W496" i="2"/>
  <c r="AE496" i="2" s="1"/>
  <c r="W200" i="2"/>
  <c r="AE200" i="2" s="1"/>
  <c r="W262" i="2"/>
  <c r="W264" i="2"/>
  <c r="W254" i="2"/>
  <c r="AE254" i="2" s="1"/>
  <c r="W224" i="2"/>
  <c r="AE224" i="2" s="1"/>
  <c r="W271" i="2"/>
  <c r="W123" i="2"/>
  <c r="AE123" i="2" s="1"/>
  <c r="W138" i="2"/>
  <c r="W465" i="2"/>
  <c r="W430" i="2"/>
  <c r="AE430" i="2" s="1"/>
  <c r="W223" i="2"/>
  <c r="AE223" i="2" s="1"/>
  <c r="W332" i="2"/>
  <c r="W252" i="2"/>
  <c r="AE252" i="2" s="1"/>
  <c r="W495" i="2"/>
  <c r="AE495" i="2" s="1"/>
  <c r="W71" i="2"/>
  <c r="W295" i="2"/>
  <c r="AE295" i="2" s="1"/>
  <c r="W55" i="2"/>
  <c r="W9" i="2"/>
  <c r="W162" i="2"/>
  <c r="AE162" i="2" s="1"/>
  <c r="W494" i="2"/>
  <c r="AE494" i="2" s="1"/>
  <c r="W37" i="2"/>
  <c r="W204" i="2"/>
  <c r="AE204" i="2" s="1"/>
  <c r="W42" i="2"/>
  <c r="AE42" i="2" s="1"/>
  <c r="W110" i="2"/>
  <c r="AE110" i="2" s="1"/>
  <c r="W257" i="2"/>
  <c r="W167" i="2"/>
  <c r="W168" i="2"/>
  <c r="W63" i="2"/>
  <c r="W415" i="2"/>
  <c r="AE415" i="2" s="1"/>
  <c r="W429" i="2"/>
  <c r="AE429" i="2" s="1"/>
  <c r="W348" i="2"/>
  <c r="W99" i="2"/>
  <c r="W372" i="2"/>
  <c r="AE372" i="2" s="1"/>
  <c r="W493" i="2"/>
  <c r="AE493" i="2" s="1"/>
  <c r="W454" i="2"/>
  <c r="W103" i="2"/>
  <c r="W359" i="2"/>
  <c r="AE359" i="2" s="1"/>
  <c r="W294" i="2"/>
  <c r="AE294" i="2" s="1"/>
  <c r="W155" i="2"/>
  <c r="W101" i="2"/>
  <c r="AE101" i="2" s="1"/>
  <c r="W338" i="2"/>
  <c r="W251" i="2"/>
  <c r="AE251" i="2" s="1"/>
  <c r="W172" i="2"/>
  <c r="W48" i="2"/>
  <c r="W143" i="2"/>
  <c r="AE143" i="2" s="1"/>
  <c r="W323" i="2"/>
  <c r="AE323" i="2" s="1"/>
  <c r="W492" i="2"/>
  <c r="AE492" i="2" s="1"/>
  <c r="W126" i="2"/>
  <c r="AE126" i="2" s="1"/>
  <c r="W96" i="2"/>
  <c r="W211" i="2"/>
  <c r="W232" i="2"/>
  <c r="AE232" i="2" s="1"/>
  <c r="W202" i="2"/>
  <c r="AE202" i="2" s="1"/>
  <c r="W428" i="2"/>
  <c r="AE428" i="2" s="1"/>
  <c r="W491" i="2"/>
  <c r="AE491" i="2" s="1"/>
  <c r="W270" i="2"/>
  <c r="W107" i="2"/>
  <c r="AE107" i="2" s="1"/>
  <c r="W218" i="2"/>
  <c r="W302" i="2"/>
  <c r="AE302" i="2" s="1"/>
  <c r="W230" i="2"/>
  <c r="AE230" i="2" s="1"/>
  <c r="W301" i="2"/>
  <c r="AE301" i="2" s="1"/>
  <c r="W246" i="2"/>
  <c r="AE246" i="2" s="1"/>
  <c r="W490" i="2"/>
  <c r="AE490" i="2" s="1"/>
  <c r="W471" i="2"/>
  <c r="W83" i="2"/>
  <c r="AE83" i="2" s="1"/>
  <c r="W100" i="2"/>
  <c r="AE100" i="2" s="1"/>
  <c r="W453" i="2"/>
  <c r="W84" i="2"/>
  <c r="W85" i="2"/>
  <c r="W114" i="2"/>
  <c r="W46" i="2"/>
  <c r="W196" i="2"/>
  <c r="W298" i="2"/>
  <c r="AE298" i="2" s="1"/>
  <c r="W452" i="2"/>
  <c r="W133" i="2"/>
  <c r="AE133" i="2" s="1"/>
  <c r="W171" i="2"/>
  <c r="W412" i="2"/>
  <c r="AE412" i="2" s="1"/>
  <c r="W92" i="2"/>
  <c r="W25" i="2"/>
  <c r="W67" i="2"/>
  <c r="W154" i="2"/>
  <c r="W12" i="2"/>
  <c r="W32" i="2"/>
  <c r="W119" i="2"/>
  <c r="AE119" i="2" s="1"/>
  <c r="W121" i="2"/>
  <c r="AE121" i="2" s="1"/>
  <c r="W205" i="2"/>
  <c r="AE205" i="2" s="1"/>
  <c r="W197" i="2"/>
  <c r="AE197" i="2" s="1"/>
  <c r="W216" i="2"/>
  <c r="W269" i="2"/>
  <c r="W66" i="2"/>
  <c r="AE66" i="2" s="1"/>
  <c r="W337" i="2"/>
  <c r="W195" i="2"/>
  <c r="W278" i="2"/>
  <c r="W118" i="2"/>
  <c r="AE118" i="2" s="1"/>
  <c r="W137" i="2"/>
  <c r="W470" i="2"/>
  <c r="W469" i="2"/>
  <c r="W20" i="2"/>
  <c r="W261" i="2"/>
  <c r="W336" i="2"/>
  <c r="W405" i="2"/>
  <c r="AE405" i="2" s="1"/>
  <c r="W130" i="2"/>
  <c r="AE130" i="2" s="1"/>
  <c r="W180" i="2"/>
  <c r="AE180" i="2" s="1"/>
  <c r="W215" i="2"/>
  <c r="W93" i="2"/>
  <c r="W190" i="2"/>
  <c r="W464" i="2"/>
  <c r="W256" i="2"/>
  <c r="W86" i="2"/>
  <c r="AE86" i="2" s="1"/>
  <c r="W64" i="2"/>
  <c r="W322" i="2"/>
  <c r="AE322" i="2" s="1"/>
  <c r="W358" i="2"/>
  <c r="AE358" i="2" s="1"/>
  <c r="W6" i="2"/>
  <c r="W285" i="2"/>
  <c r="W347" i="2"/>
  <c r="W489" i="2"/>
  <c r="AE489" i="2" s="1"/>
  <c r="W468" i="2"/>
  <c r="W467" i="2"/>
  <c r="W22" i="2"/>
  <c r="W488" i="2"/>
  <c r="AE488" i="2" s="1"/>
  <c r="W194" i="2"/>
  <c r="W427" i="2"/>
  <c r="AE427" i="2" s="1"/>
  <c r="W357" i="2"/>
  <c r="AE357" i="2" s="1"/>
  <c r="W212" i="2"/>
  <c r="W346" i="2"/>
  <c r="W345" i="2"/>
  <c r="W206" i="2"/>
  <c r="AE206" i="2" s="1"/>
  <c r="W54" i="2"/>
  <c r="W52" i="2"/>
  <c r="W170" i="2"/>
  <c r="W312" i="2"/>
  <c r="AE312" i="2" s="1"/>
  <c r="W201" i="2"/>
  <c r="AE201" i="2" s="1"/>
  <c r="W27" i="2"/>
  <c r="W58" i="2"/>
  <c r="W169" i="2"/>
  <c r="W383" i="2"/>
  <c r="AE383" i="2" s="1"/>
  <c r="W106" i="2"/>
  <c r="AE106" i="2" s="1"/>
  <c r="W117" i="2"/>
  <c r="AE117" i="2" s="1"/>
  <c r="W268" i="2"/>
  <c r="W284" i="2"/>
  <c r="W487" i="2"/>
  <c r="AE487" i="2" s="1"/>
  <c r="W486" i="2"/>
  <c r="AE486" i="2" s="1"/>
  <c r="W290" i="2"/>
  <c r="AE290" i="2" s="1"/>
  <c r="W306" i="2"/>
  <c r="AE306" i="2" s="1"/>
  <c r="W35" i="2"/>
  <c r="W136" i="2"/>
  <c r="W79" i="2"/>
  <c r="AE79" i="2" s="1"/>
  <c r="W382" i="2"/>
  <c r="AE382" i="2" s="1"/>
  <c r="W485" i="2"/>
  <c r="AE485" i="2" s="1"/>
  <c r="W484" i="2"/>
  <c r="AE484" i="2" s="1"/>
  <c r="W483" i="2"/>
  <c r="AE483" i="2" s="1"/>
  <c r="W482" i="2"/>
  <c r="AE482" i="2" s="1"/>
  <c r="W481" i="2"/>
  <c r="AE481" i="2" s="1"/>
  <c r="W530" i="2" l="1"/>
  <c r="AE344" i="2"/>
  <c r="AE136" i="2"/>
  <c r="AE460" i="2"/>
  <c r="AE16" i="2"/>
  <c r="AE326" i="2"/>
  <c r="AE29" i="2"/>
  <c r="AE153" i="2"/>
  <c r="AE461" i="2"/>
  <c r="AE87" i="2"/>
  <c r="AE57" i="2"/>
  <c r="AE479" i="2"/>
  <c r="AE64" i="2"/>
  <c r="AE327" i="2"/>
  <c r="AE45" i="2"/>
  <c r="AE96" i="2"/>
  <c r="AE283" i="2"/>
  <c r="AE171" i="2"/>
  <c r="AE113" i="2"/>
  <c r="AE134" i="2"/>
  <c r="AE150" i="2"/>
  <c r="AE111" i="2"/>
  <c r="AE151" i="2"/>
  <c r="AE190" i="2"/>
  <c r="AE464" i="2"/>
  <c r="AE172" i="2"/>
  <c r="AE75" i="2"/>
  <c r="AE341" i="2"/>
  <c r="AE147" i="2"/>
  <c r="AE9" i="2"/>
  <c r="AE179" i="2"/>
  <c r="AE24" i="2"/>
  <c r="AE124" i="2"/>
  <c r="AE176" i="2"/>
  <c r="AE282" i="2"/>
  <c r="AE71" i="2"/>
  <c r="AE84" i="2"/>
  <c r="AE95" i="2"/>
  <c r="AE94" i="2"/>
  <c r="AE166" i="2"/>
  <c r="AE278" i="2"/>
  <c r="AE471" i="2"/>
  <c r="AE139" i="2"/>
  <c r="AE456" i="2"/>
  <c r="AE354" i="2"/>
  <c r="AE465" i="2"/>
  <c r="AE473" i="2"/>
  <c r="AE37" i="2"/>
  <c r="AE332" i="2"/>
  <c r="AE54" i="2"/>
  <c r="AE270" i="2"/>
  <c r="AE222" i="2"/>
  <c r="AE8" i="2"/>
  <c r="AE43" i="2"/>
  <c r="AE196" i="2"/>
  <c r="AE353" i="2"/>
  <c r="AE89" i="2"/>
  <c r="AE331" i="2"/>
  <c r="AE342" i="2"/>
  <c r="AE286" i="2"/>
  <c r="AE281" i="2"/>
  <c r="AE271" i="2"/>
  <c r="AE265" i="2"/>
  <c r="AE140" i="2"/>
  <c r="AE58" i="2"/>
  <c r="AE355" i="2"/>
  <c r="AE351" i="2"/>
  <c r="AE65" i="2"/>
  <c r="AE85" i="2"/>
  <c r="AE173" i="2"/>
  <c r="AE333" i="2"/>
  <c r="AE346" i="2"/>
  <c r="AE93" i="2"/>
  <c r="AE352" i="2"/>
  <c r="AE349" i="2"/>
  <c r="AE50" i="2"/>
  <c r="AE152" i="2"/>
  <c r="AE260" i="2"/>
  <c r="AE268" i="2"/>
  <c r="AE459" i="2"/>
  <c r="AE257" i="2"/>
  <c r="AE115" i="2"/>
  <c r="AE10" i="2"/>
  <c r="AE476" i="2"/>
  <c r="AE175" i="2"/>
  <c r="AE135" i="2"/>
  <c r="AE455" i="2"/>
  <c r="AE51" i="2"/>
  <c r="AE90" i="2"/>
  <c r="AE221" i="2"/>
  <c r="AE21" i="2"/>
  <c r="AE116" i="2"/>
  <c r="AE289" i="2"/>
  <c r="AE18" i="2"/>
  <c r="AE55" i="2"/>
  <c r="AE91" i="2"/>
  <c r="AE335" i="2"/>
  <c r="AE195" i="2"/>
  <c r="AE462" i="2"/>
  <c r="AE6" i="2"/>
  <c r="AE177" i="2"/>
  <c r="AE259" i="2"/>
  <c r="AE288" i="2"/>
  <c r="AE262" i="2"/>
  <c r="AE137" i="2"/>
  <c r="AE167" i="2"/>
  <c r="AE273" i="2"/>
  <c r="AE219" i="2"/>
  <c r="AE339" i="2"/>
  <c r="AE264" i="2"/>
  <c r="AE474" i="2"/>
  <c r="AE178" i="2"/>
  <c r="AE336" i="2"/>
  <c r="AE125" i="2"/>
  <c r="AE61" i="2"/>
  <c r="AE287" i="2"/>
  <c r="AE38" i="2"/>
  <c r="AE261" i="2"/>
  <c r="AE217" i="2"/>
  <c r="AE467" i="2"/>
  <c r="AE477" i="2"/>
  <c r="AE114" i="2"/>
  <c r="AE32" i="2"/>
  <c r="AE277" i="2"/>
  <c r="AE347" i="2"/>
  <c r="AE98" i="2"/>
  <c r="AE49" i="2"/>
  <c r="AE280" i="2"/>
  <c r="AE454" i="2"/>
  <c r="AE72" i="2"/>
  <c r="AE33" i="2"/>
  <c r="AE146" i="2"/>
  <c r="AE350" i="2"/>
  <c r="AE80" i="2"/>
  <c r="AE348" i="2"/>
  <c r="AE34" i="2"/>
  <c r="AE340" i="2"/>
  <c r="AE211" i="2"/>
  <c r="AE46" i="2"/>
  <c r="AE27" i="2"/>
  <c r="AE256" i="2"/>
  <c r="AE174" i="2"/>
  <c r="AE191" i="2"/>
  <c r="AE469" i="2"/>
  <c r="AE76" i="2"/>
  <c r="AE59" i="2"/>
  <c r="AE48" i="2"/>
  <c r="AE17" i="2"/>
  <c r="AE99" i="2"/>
  <c r="AE194" i="2"/>
  <c r="AE258" i="2"/>
  <c r="AE338" i="2"/>
  <c r="AE92" i="2"/>
  <c r="AE60" i="2"/>
  <c r="AE210" i="2"/>
  <c r="AE450" i="2"/>
  <c r="AE475" i="2"/>
  <c r="AE276" i="2"/>
  <c r="AE215" i="2"/>
  <c r="AE272" i="2"/>
  <c r="AE112" i="2"/>
  <c r="AE458" i="2"/>
  <c r="AE25" i="2"/>
  <c r="AE35" i="2"/>
  <c r="AE274" i="2"/>
  <c r="AE170" i="2"/>
  <c r="AE5" i="2"/>
  <c r="AE463" i="2"/>
  <c r="AE19" i="2"/>
  <c r="AE214" i="2"/>
  <c r="AE337" i="2"/>
  <c r="AE285" i="2"/>
  <c r="AE453" i="2"/>
  <c r="AE269" i="2"/>
  <c r="AE478" i="2"/>
  <c r="AE334" i="2"/>
  <c r="AE284" i="2"/>
  <c r="AE154" i="2"/>
  <c r="AE452" i="2"/>
  <c r="AE451" i="2"/>
  <c r="AE212" i="2"/>
  <c r="AE138" i="2"/>
  <c r="AE457" i="2"/>
  <c r="AE216" i="2"/>
  <c r="AE218" i="2"/>
  <c r="AE279" i="2"/>
  <c r="AE52" i="2"/>
  <c r="AE53" i="2"/>
  <c r="AE155" i="2"/>
  <c r="AE103" i="2"/>
  <c r="AE63" i="2"/>
  <c r="AE193" i="2"/>
  <c r="AE12" i="2"/>
  <c r="AE192" i="2"/>
  <c r="AE70" i="2"/>
  <c r="AE345" i="2"/>
  <c r="AE220" i="2"/>
  <c r="AE472" i="2"/>
  <c r="AE97" i="2"/>
  <c r="AE169" i="2"/>
  <c r="AE356" i="2"/>
  <c r="AE168" i="2"/>
  <c r="AE26" i="2"/>
  <c r="AE263" i="2"/>
  <c r="AE145" i="2"/>
  <c r="AE22" i="2"/>
  <c r="AE11" i="2"/>
  <c r="AE468" i="2"/>
  <c r="AE44" i="2"/>
  <c r="AE470" i="2"/>
  <c r="AE67" i="2"/>
  <c r="AE81" i="2"/>
  <c r="AE466" i="2"/>
  <c r="AE343" i="2"/>
  <c r="AE20" i="2"/>
  <c r="AE530" i="2" l="1"/>
</calcChain>
</file>

<file path=xl/sharedStrings.xml><?xml version="1.0" encoding="utf-8"?>
<sst xmlns="http://schemas.openxmlformats.org/spreadsheetml/2006/main" count="560" uniqueCount="560">
  <si>
    <t>SUTTON ATKINS</t>
  </si>
  <si>
    <t>JOHN MULLANE</t>
  </si>
  <si>
    <t>G.S.CLARKSON</t>
  </si>
  <si>
    <t>SARAH ATKINS</t>
  </si>
  <si>
    <t>T.STEPHENS</t>
  </si>
  <si>
    <t>S.MANLEY</t>
  </si>
  <si>
    <t>W.R.BOWLEY</t>
  </si>
  <si>
    <t>JEANETTE MULLANE</t>
  </si>
  <si>
    <t>DEAN SMITH</t>
  </si>
  <si>
    <t>DANIEL SMITH</t>
  </si>
  <si>
    <t>DANIELLE SMITH</t>
  </si>
  <si>
    <t>T.SCOTT</t>
  </si>
  <si>
    <t>JORDAN ROBINS</t>
  </si>
  <si>
    <t>JOANNA WILLIAMS</t>
  </si>
  <si>
    <t>JARED WILLIAMS</t>
  </si>
  <si>
    <t>JESSICA BATHGATE</t>
  </si>
  <si>
    <t>ALEXANDER KING</t>
  </si>
  <si>
    <t>ADRIAN KING</t>
  </si>
  <si>
    <t>ANGELA WYMER</t>
  </si>
  <si>
    <t>ALEX WYMER</t>
  </si>
  <si>
    <t>MAYA BATHGATE</t>
  </si>
  <si>
    <t>VINCENT HENRY</t>
  </si>
  <si>
    <t>FFION LEWIS</t>
  </si>
  <si>
    <t>MICHAEL McINERNEY</t>
  </si>
  <si>
    <t>CHLOE RONALDSON</t>
  </si>
  <si>
    <t>SARRA DALLY</t>
  </si>
  <si>
    <t>TOBY WYMER</t>
  </si>
  <si>
    <t>WILL DOBSON</t>
  </si>
  <si>
    <t>JAMES ASHBY</t>
  </si>
  <si>
    <t>SHARON TONGUE</t>
  </si>
  <si>
    <t>HARRY HOARE</t>
  </si>
  <si>
    <t>LISA SMITH</t>
  </si>
  <si>
    <t>LYDIA BUNN</t>
  </si>
  <si>
    <t>PAMMIE MURRAY (HOPKIN)</t>
  </si>
  <si>
    <t>ALEXANDRA GEEN</t>
  </si>
  <si>
    <t>JOE ADAM-HARDY</t>
  </si>
  <si>
    <t>TIFFANY JAMES</t>
  </si>
  <si>
    <t>CHRISTOPHER J.STAFFORD</t>
  </si>
  <si>
    <t>CHLOE ASTLE</t>
  </si>
  <si>
    <t>TONY MARRIOTT</t>
  </si>
  <si>
    <t>LISA BEDFORD</t>
  </si>
  <si>
    <t>FINBARR BROOKS</t>
  </si>
  <si>
    <t>ARTHUR BUCKLER</t>
  </si>
  <si>
    <t>ALISON HARTLEY</t>
  </si>
  <si>
    <t>JESSICA HOARE</t>
  </si>
  <si>
    <t>DION EVERILL</t>
  </si>
  <si>
    <t>BOBBY BALL</t>
  </si>
  <si>
    <t>KIRSTY PULLEN</t>
  </si>
  <si>
    <t>JOHN E.FRY</t>
  </si>
  <si>
    <t>CHANELLE MOORE</t>
  </si>
  <si>
    <t>ELIZABETH GILBERT</t>
  </si>
  <si>
    <t>MICHAEL C.McGEOUGH</t>
  </si>
  <si>
    <t>KATHY SMITH</t>
  </si>
  <si>
    <t>LEON FLACK</t>
  </si>
  <si>
    <t>SOPHIE COOK</t>
  </si>
  <si>
    <t>ASHLEY HARLOW</t>
  </si>
  <si>
    <t>SALLY WOOD</t>
  </si>
  <si>
    <t>SAMUEL MORRIS</t>
  </si>
  <si>
    <t>KHIZER CHISHTI</t>
  </si>
  <si>
    <t>MICHAL ROMAN</t>
  </si>
  <si>
    <t>MATTHEW WATE</t>
  </si>
  <si>
    <t>ALICE DOBELL</t>
  </si>
  <si>
    <t>LESLIE E.WOODLEY</t>
  </si>
  <si>
    <t>JONATHAN MORRISON</t>
  </si>
  <si>
    <t>PAUL MURFIN</t>
  </si>
  <si>
    <t>ROBERT WHITING</t>
  </si>
  <si>
    <t>JAMES REED</t>
  </si>
  <si>
    <t>NICHOLAS McKENZIE</t>
  </si>
  <si>
    <t>DONNA WATTS</t>
  </si>
  <si>
    <t>DYLAN SCRIVENS</t>
  </si>
  <si>
    <t>DAVID KELLY</t>
  </si>
  <si>
    <t>ALEX DOGGETT</t>
  </si>
  <si>
    <t>DANIEL KING</t>
  </si>
  <si>
    <t>RIO CARASCO</t>
  </si>
  <si>
    <t>MATTHEW RODGERS</t>
  </si>
  <si>
    <t>JOHN DOWNING</t>
  </si>
  <si>
    <t>ROHAN HARLOW</t>
  </si>
  <si>
    <t>ERROL SPENCE</t>
  </si>
  <si>
    <t>JAMIE FLANAGAN</t>
  </si>
  <si>
    <t>CHENAI BURNETT-FLACK</t>
  </si>
  <si>
    <t>EVE MCINERNEY</t>
  </si>
  <si>
    <t>CALUM FURBER</t>
  </si>
  <si>
    <t>CHARLOTTE WELLS</t>
  </si>
  <si>
    <t>ALEX BRADLEY</t>
  </si>
  <si>
    <t>LILY CUSHION</t>
  </si>
  <si>
    <t>DENIS F.HILL</t>
  </si>
  <si>
    <t>CHRISTOPHER ORGILL</t>
  </si>
  <si>
    <t>GAVIN WINTER</t>
  </si>
  <si>
    <t>TANYA GIBSON</t>
  </si>
  <si>
    <t>DENIZE LIPYEAT</t>
  </si>
  <si>
    <t>HAYLEY MEPHAM</t>
  </si>
  <si>
    <t>HANNAH BYE</t>
  </si>
  <si>
    <t>MATTHEW PRICE</t>
  </si>
  <si>
    <t>FLYNN MCGURK</t>
  </si>
  <si>
    <t>ZACHARY TONG</t>
  </si>
  <si>
    <t>BETHANY CLAYDEN</t>
  </si>
  <si>
    <t>HAROLD WILKINSON</t>
  </si>
  <si>
    <t>JOHN FOLLEY</t>
  </si>
  <si>
    <t>SIMONA SPACKOVA</t>
  </si>
  <si>
    <t>DERRICK RITCHIE</t>
  </si>
  <si>
    <t>DANIEL COX</t>
  </si>
  <si>
    <t>TRYSTAN SCRIVENS</t>
  </si>
  <si>
    <t>LAUREN SHOEBOTTOM</t>
  </si>
  <si>
    <t>LEO A.H.EASON</t>
  </si>
  <si>
    <t>LYNN COLES</t>
  </si>
  <si>
    <t>JULIE HIGGINS</t>
  </si>
  <si>
    <t>MATTHEW CARDELL-WILLIAMS</t>
  </si>
  <si>
    <t>THOMAS BARRADELL</t>
  </si>
  <si>
    <t>HANNAH WILKES</t>
  </si>
  <si>
    <t>BROOKE BELCHER</t>
  </si>
  <si>
    <t>JESSICA MARKEY</t>
  </si>
  <si>
    <t>JOSHUA CHAPLAIN-BARTON</t>
  </si>
  <si>
    <t>SAMUEL MORRISON</t>
  </si>
  <si>
    <t>LEAH BARKER</t>
  </si>
  <si>
    <t>ADRIAN WORDSWORTH</t>
  </si>
  <si>
    <t>BENNY LEE</t>
  </si>
  <si>
    <t>CHRISTOPHER AMPADUH</t>
  </si>
  <si>
    <t>DANIEL KELLY</t>
  </si>
  <si>
    <t>THOMAS J.WILSON</t>
  </si>
  <si>
    <t>YUEN KA HEI (DOON)</t>
  </si>
  <si>
    <t>IAN ASHBY</t>
  </si>
  <si>
    <t>MAX ROTHWELL</t>
  </si>
  <si>
    <t>VIOLET KIRBY</t>
  </si>
  <si>
    <t>YVONNE BROD</t>
  </si>
  <si>
    <t>BEN GASKIN</t>
  </si>
  <si>
    <t>JOHN DAVIES</t>
  </si>
  <si>
    <t>REBECCA GILBERT</t>
  </si>
  <si>
    <t>JAMES EVE</t>
  </si>
  <si>
    <t>SARA WALLIS</t>
  </si>
  <si>
    <t>GARY MOORE</t>
  </si>
  <si>
    <t>TIMOTHY STACEY</t>
  </si>
  <si>
    <t>CHARLES J.WILSON</t>
  </si>
  <si>
    <t>EDGAR STUMBKE</t>
  </si>
  <si>
    <t>JOSEPH F.WEATHERBURN</t>
  </si>
  <si>
    <t>PATRICK FEETHAM</t>
  </si>
  <si>
    <t>ROBERT SMITH</t>
  </si>
  <si>
    <t>WINIFRED A.DAVIES</t>
  </si>
  <si>
    <t>JASON MACRAE</t>
  </si>
  <si>
    <t>ALEXANDRA STONE</t>
  </si>
  <si>
    <t>DEBORAH KITCHENER</t>
  </si>
  <si>
    <t>JAMES ASHWORTH</t>
  </si>
  <si>
    <t>AMELIE HALL</t>
  </si>
  <si>
    <t>JOSHUA ROBINS</t>
  </si>
  <si>
    <t>GEORGINA WYATT</t>
  </si>
  <si>
    <t>PRESLEY HUGHES</t>
  </si>
  <si>
    <t>SOPHIE DEBENHAM</t>
  </si>
  <si>
    <t>CHARLIE CUTTS</t>
  </si>
  <si>
    <t>EVE CATLING</t>
  </si>
  <si>
    <t>BEN COOLE-PROBERT</t>
  </si>
  <si>
    <t>CRAIG ARNOLD</t>
  </si>
  <si>
    <t>DON A.McDONALD-BROWN</t>
  </si>
  <si>
    <t>GEOFFREY T.WRIGHT</t>
  </si>
  <si>
    <t>IAN COCKS</t>
  </si>
  <si>
    <t>JOHN D.WHATELY</t>
  </si>
  <si>
    <t>JOHN (JACKIE) REEVES</t>
  </si>
  <si>
    <t>MARK TOOKE</t>
  </si>
  <si>
    <t>STANLEY HARTIGAN</t>
  </si>
  <si>
    <t>RACHEL DONALDSON</t>
  </si>
  <si>
    <t>SHEILA GARDINER</t>
  </si>
  <si>
    <t>TEGAN ROFFE</t>
  </si>
  <si>
    <t>DAVID BILLINGTON</t>
  </si>
  <si>
    <t>JUDY CONNOR</t>
  </si>
  <si>
    <t>KAY BETTIS</t>
  </si>
  <si>
    <t>MARILYN STACK</t>
  </si>
  <si>
    <t>SOL FINDLEY</t>
  </si>
  <si>
    <t>ANDREW J.BURTON</t>
  </si>
  <si>
    <t>KEVIN WAGGITT</t>
  </si>
  <si>
    <t>MARK SIMNOR</t>
  </si>
  <si>
    <t>JAMES STREETER</t>
  </si>
  <si>
    <t>DEBORAH LARNER</t>
  </si>
  <si>
    <t>TRACY SULLIVAN</t>
  </si>
  <si>
    <t>DAVID GARNETT</t>
  </si>
  <si>
    <t>LUCY McINERNEY</t>
  </si>
  <si>
    <t>JACK KELLY</t>
  </si>
  <si>
    <t>JENNIFER WILKES</t>
  </si>
  <si>
    <t>MARIO TAKEZOE</t>
  </si>
  <si>
    <t>DEMI GOSLING</t>
  </si>
  <si>
    <t>ELLIE SOOLEY-DREW</t>
  </si>
  <si>
    <t>TOM AUSTIN</t>
  </si>
  <si>
    <t>TOM BEDDOW</t>
  </si>
  <si>
    <t>LUCY KELLY</t>
  </si>
  <si>
    <t>ALAN CATTEE</t>
  </si>
  <si>
    <t>BEN SUMMERS</t>
  </si>
  <si>
    <t>CHARLES BUSH</t>
  </si>
  <si>
    <t>DANIEL IBBOTSON</t>
  </si>
  <si>
    <t>FRANK LAMB</t>
  </si>
  <si>
    <t>JOHN (JACKIE) ROBBINS</t>
  </si>
  <si>
    <t>LEON MEREDITH</t>
  </si>
  <si>
    <t>MICHAEL DRIVER</t>
  </si>
  <si>
    <t>PETER WALTERS</t>
  </si>
  <si>
    <t>WILLIAM SHARMAN</t>
  </si>
  <si>
    <t>ANDREW PORKER</t>
  </si>
  <si>
    <t>SEAN McGEOUGH</t>
  </si>
  <si>
    <t>THOMAS BARTLETT</t>
  </si>
  <si>
    <t>GEORGE KIRKMAN</t>
  </si>
  <si>
    <t>BARBARA WOODLEY</t>
  </si>
  <si>
    <t>CAROLYN BRIGHT</t>
  </si>
  <si>
    <t>DORIS E.JANES</t>
  </si>
  <si>
    <t>HELEN LIPYEAT</t>
  </si>
  <si>
    <t>ELLIE WYMER</t>
  </si>
  <si>
    <t>PAIGE NUTTALL</t>
  </si>
  <si>
    <t>HELEN BANNISTER</t>
  </si>
  <si>
    <t>DAVID DAWKINS</t>
  </si>
  <si>
    <t>DAVID HART</t>
  </si>
  <si>
    <t>DAVID JACKSON</t>
  </si>
  <si>
    <t>LUKE SLATER</t>
  </si>
  <si>
    <t>MICHAEL EDWARDS</t>
  </si>
  <si>
    <t>NICHOLAS PALFREY</t>
  </si>
  <si>
    <t>PAUL MORGAN</t>
  </si>
  <si>
    <t>JULIANN THOMASON</t>
  </si>
  <si>
    <t>LAURA COUSINS</t>
  </si>
  <si>
    <t>HANNAH CAMPELL-WHARAM</t>
  </si>
  <si>
    <t>RACHEL KNIGHT</t>
  </si>
  <si>
    <t>LOUISE SULLIVAN</t>
  </si>
  <si>
    <t>GEORGE SHUTTLEWORTH</t>
  </si>
  <si>
    <t>GEORGE STONE</t>
  </si>
  <si>
    <t>KIRK HARDY</t>
  </si>
  <si>
    <t>MATTHEW FAULKNER</t>
  </si>
  <si>
    <t>STEVE OUTEN</t>
  </si>
  <si>
    <t>TOM YATES</t>
  </si>
  <si>
    <t>KIRSTY PALMAN</t>
  </si>
  <si>
    <t>DANIEL HOGSTON</t>
  </si>
  <si>
    <t>JORDAN STOKES</t>
  </si>
  <si>
    <t>KIERA WORDSWORTH</t>
  </si>
  <si>
    <t>HEATHER JAMES</t>
  </si>
  <si>
    <t>JAMIE BURTON</t>
  </si>
  <si>
    <t>LEE EASTON</t>
  </si>
  <si>
    <t>KAREN HODDER</t>
  </si>
  <si>
    <t>KERRY WILSON</t>
  </si>
  <si>
    <t>BILLY MOORE</t>
  </si>
  <si>
    <t>AIMEE PRESLAND</t>
  </si>
  <si>
    <t>RACHEL CUTTS</t>
  </si>
  <si>
    <t>ZOE PALMAN</t>
  </si>
  <si>
    <t>ANDREW NEWTON</t>
  </si>
  <si>
    <t>ARTHUR R.EGLINGTON</t>
  </si>
  <si>
    <t>ARTHUR W.COOPER</t>
  </si>
  <si>
    <t>CHARLES A.APPLEBEE</t>
  </si>
  <si>
    <t>DEREK F.BLAKE</t>
  </si>
  <si>
    <t>DUNCAN M.SWAIN</t>
  </si>
  <si>
    <t>DAVID McFARLANE</t>
  </si>
  <si>
    <t>GEOFFREY SANDERS</t>
  </si>
  <si>
    <t>GRAHAM T.STEAD</t>
  </si>
  <si>
    <t>HANS BROWN</t>
  </si>
  <si>
    <t>HAROLD F.O'HAGAN</t>
  </si>
  <si>
    <t>JOHN C.FRY</t>
  </si>
  <si>
    <t>JAMES LIPYEAT</t>
  </si>
  <si>
    <t>PETER D.O.WIMBLE</t>
  </si>
  <si>
    <t>ROY LAWRENCE</t>
  </si>
  <si>
    <t>ROY PARSONS</t>
  </si>
  <si>
    <t>SIDNEY B.COLE</t>
  </si>
  <si>
    <t>TONY OULDS</t>
  </si>
  <si>
    <t>IRENE TURNER</t>
  </si>
  <si>
    <t>JUNE GILLARD</t>
  </si>
  <si>
    <t>JOYCE ROBINSON</t>
  </si>
  <si>
    <t>KERRY McGLAUGHLAN</t>
  </si>
  <si>
    <t>LILY ASHBY</t>
  </si>
  <si>
    <t>MAUREEN STEWART</t>
  </si>
  <si>
    <t>NAOMI GRIGG</t>
  </si>
  <si>
    <t>O.PAULINE HOYLE</t>
  </si>
  <si>
    <t>FREDERICK HOUINATO</t>
  </si>
  <si>
    <t>GLEN BROWN</t>
  </si>
  <si>
    <t>LUKE FRARY</t>
  </si>
  <si>
    <t>MALCOLM CHAPMAN</t>
  </si>
  <si>
    <t>MARGARET (PEGGY) DAVIS</t>
  </si>
  <si>
    <t>GRAHAM HODDER</t>
  </si>
  <si>
    <t>HUGH DOGGETT</t>
  </si>
  <si>
    <t>JERRY McGRATH</t>
  </si>
  <si>
    <t>JAMES MOYDEN</t>
  </si>
  <si>
    <t>KEVIN WOOD</t>
  </si>
  <si>
    <t>LEE SHELLARD</t>
  </si>
  <si>
    <t>OKE WAMBU</t>
  </si>
  <si>
    <t>PHILIP HOLMES</t>
  </si>
  <si>
    <t>ROBERT KELLY</t>
  </si>
  <si>
    <t>STEVE MEAKIN</t>
  </si>
  <si>
    <t>STEVE SWAIN</t>
  </si>
  <si>
    <t>WAYNE LEE</t>
  </si>
  <si>
    <t>HAYLEY WALTON</t>
  </si>
  <si>
    <t>LUCY BODDY</t>
  </si>
  <si>
    <t>SUZANNE JACKSON</t>
  </si>
  <si>
    <t>SAMANTHA VAYRO</t>
  </si>
  <si>
    <t>LIAM PEGG</t>
  </si>
  <si>
    <t>STEVE KETTERIDGE</t>
  </si>
  <si>
    <t>HELENA WILLIAMS</t>
  </si>
  <si>
    <t>WARREN EVE</t>
  </si>
  <si>
    <t>CONNOR MULLINS</t>
  </si>
  <si>
    <t>WILLIAM ARCHER</t>
  </si>
  <si>
    <t>LAUREN GASKIN</t>
  </si>
  <si>
    <t>MEGAN LLEWELLYN</t>
  </si>
  <si>
    <t>AARON KNOX</t>
  </si>
  <si>
    <t>ALEX ROBINSON</t>
  </si>
  <si>
    <t>HARRISON TUCK</t>
  </si>
  <si>
    <t>NATHAN EAST</t>
  </si>
  <si>
    <t>INDIA COOPER</t>
  </si>
  <si>
    <t>EDWARD LAKE</t>
  </si>
  <si>
    <t>GARY EASTON</t>
  </si>
  <si>
    <t>JOHN COUSINS</t>
  </si>
  <si>
    <t>JOHN WALLIS</t>
  </si>
  <si>
    <t>STEVE WALTERS</t>
  </si>
  <si>
    <t>TERRY SMITH</t>
  </si>
  <si>
    <t>GINA PARADOWSKI</t>
  </si>
  <si>
    <t>HOLLY HAMMANS</t>
  </si>
  <si>
    <t>KYLIE BURTON</t>
  </si>
  <si>
    <t>KERRY JACKSON</t>
  </si>
  <si>
    <t>LISA HINES</t>
  </si>
  <si>
    <t>MELANIE FAGG</t>
  </si>
  <si>
    <t>JORDAN STIFF</t>
  </si>
  <si>
    <t>JORDAN WOODWARD</t>
  </si>
  <si>
    <t>MATTHEW WILKES</t>
  </si>
  <si>
    <t>OLIVER HICKINBOTHAM</t>
  </si>
  <si>
    <t>WILLIAM BERRIDGE</t>
  </si>
  <si>
    <t>BETHANY KING</t>
  </si>
  <si>
    <t>KIRBY BARKER</t>
  </si>
  <si>
    <t>ELLA BENNETT</t>
  </si>
  <si>
    <t>MARKUS THIERSTEN</t>
  </si>
  <si>
    <t>SCOTT AITKEN</t>
  </si>
  <si>
    <t>DONALD H.JACKSON</t>
  </si>
  <si>
    <t>FLORENCE ARNOLD</t>
  </si>
  <si>
    <t>HARRY CAUSTON</t>
  </si>
  <si>
    <t>ALEC McLAGAN</t>
  </si>
  <si>
    <t>DANIEL HOWARD</t>
  </si>
  <si>
    <t>HAROLD LEE</t>
  </si>
  <si>
    <t>JOHN (JACK) PRICE</t>
  </si>
  <si>
    <t>OTTO LERWILL</t>
  </si>
  <si>
    <t>RICHARD (RICKY) MAY</t>
  </si>
  <si>
    <t>KENNETH STEWART</t>
  </si>
  <si>
    <t>PETER FOWLES</t>
  </si>
  <si>
    <t>PETER WEBB</t>
  </si>
  <si>
    <t>ROGER BYLES</t>
  </si>
  <si>
    <t>STUART HILL</t>
  </si>
  <si>
    <t>TONY BROOKS</t>
  </si>
  <si>
    <t>ANDREW PERRY</t>
  </si>
  <si>
    <t>TRISTAN EPPS</t>
  </si>
  <si>
    <t>TOM HANSON</t>
  </si>
  <si>
    <t>TESNEY SWANN</t>
  </si>
  <si>
    <t>ISABELLE JUDGE</t>
  </si>
  <si>
    <t>KARL BATES</t>
  </si>
  <si>
    <t>OLIVER COOPER</t>
  </si>
  <si>
    <t>KENAN RAULT</t>
  </si>
  <si>
    <t>GIBRAN GHAZALI</t>
  </si>
  <si>
    <t>FABRICIO ERVITI</t>
  </si>
  <si>
    <t>SARA ERVITI</t>
  </si>
  <si>
    <t>RICHARD TILLOTSON</t>
  </si>
  <si>
    <t>MIHYUN PARK</t>
  </si>
  <si>
    <t>LENKA HURD</t>
  </si>
  <si>
    <t>KATIE SWEETING</t>
  </si>
  <si>
    <t>ALFIE PITTOCK</t>
  </si>
  <si>
    <t>ADEN BROWN</t>
  </si>
  <si>
    <t>REBECCA VALE</t>
  </si>
  <si>
    <t>ELIYA BAKHTAR</t>
  </si>
  <si>
    <t>ETHAN SMITH</t>
  </si>
  <si>
    <t>AURORA GRIFFITHS</t>
  </si>
  <si>
    <t>KEHAN GRIFFITHS</t>
  </si>
  <si>
    <t>KALEB HEMSTOCK-NORRIS</t>
  </si>
  <si>
    <t>LAKSHYA YUVARAJ</t>
  </si>
  <si>
    <t>DANNI STAFFORD-ALLEN</t>
  </si>
  <si>
    <t>MEN</t>
  </si>
  <si>
    <t>WOMEN</t>
  </si>
  <si>
    <t>MASTERS MEN</t>
  </si>
  <si>
    <t>MASTERS WOMEN</t>
  </si>
  <si>
    <t>INCLUDES HALF &amp; MIDI MARATHON EVENTS</t>
  </si>
  <si>
    <t>INCLUDES MINI MARATHON EVENTS</t>
  </si>
  <si>
    <t>JUNIOR BOYS FROM 2000</t>
  </si>
  <si>
    <t>JUNIOR GIRLS FROM 2000</t>
  </si>
  <si>
    <t>YOUTH BOYS FROM 2018</t>
  </si>
  <si>
    <t>YOUTH GIRLS FROM 2018</t>
  </si>
  <si>
    <t>CADET BOYS FROM 2000</t>
  </si>
  <si>
    <t>CADET GIRLS FROM 2000</t>
  </si>
  <si>
    <t>SCHOLAR BOYS
2017</t>
  </si>
  <si>
    <t>SCHOLAR GIRLS
2017</t>
  </si>
  <si>
    <t>PUPIL GIRLS FROM
2000</t>
  </si>
  <si>
    <t>PUPIL
BOYS FROM
2000</t>
  </si>
  <si>
    <t>MINI
BOYS FROM
2000</t>
  </si>
  <si>
    <t>MINI
GIRLS FROM
2000</t>
  </si>
  <si>
    <t>ANDREW BAINES</t>
  </si>
  <si>
    <t>F.B.KNOWLES</t>
  </si>
  <si>
    <t>_ SEALING</t>
  </si>
  <si>
    <t>WILLIAM C. ROSS</t>
  </si>
  <si>
    <t>WILLIAM BRAKE</t>
  </si>
  <si>
    <t>A.HARDIE</t>
  </si>
  <si>
    <t>LEONARD STEWART</t>
  </si>
  <si>
    <t>LEONARD SEAGRAVE</t>
  </si>
  <si>
    <t>E.CLEAVER</t>
  </si>
  <si>
    <t>LESLIE SAVAGE</t>
  </si>
  <si>
    <t>LESLIE GILLETT</t>
  </si>
  <si>
    <t>FRANK BEST</t>
  </si>
  <si>
    <t>KENNETH BLAKESLEY</t>
  </si>
  <si>
    <t>TERTIUS PERCY BLAKESLEY</t>
  </si>
  <si>
    <t>RICHARD WEBB</t>
  </si>
  <si>
    <t>ROBERT E. HALFORD</t>
  </si>
  <si>
    <t>WILLIAM COOK</t>
  </si>
  <si>
    <t>JOHN DIBLING</t>
  </si>
  <si>
    <t>ANTHONY WILSON</t>
  </si>
  <si>
    <t>ANTHONY ABBS</t>
  </si>
  <si>
    <t>RONALD BOWLER</t>
  </si>
  <si>
    <t>KENNETH RAWLINGS</t>
  </si>
  <si>
    <t>REGINALD ROBERTS</t>
  </si>
  <si>
    <t>T.HALL</t>
  </si>
  <si>
    <t>ROBERT A.SYMONDSON</t>
  </si>
  <si>
    <t>WILLIAM HEMMING</t>
  </si>
  <si>
    <t>ALAN KIBBLE</t>
  </si>
  <si>
    <t>DENNIS STAFFORD</t>
  </si>
  <si>
    <t>RAYMOND ROBERTS</t>
  </si>
  <si>
    <t>JOHN ELLIS</t>
  </si>
  <si>
    <t>RONALD HAWKES</t>
  </si>
  <si>
    <t>MICHAEL BLACK</t>
  </si>
  <si>
    <t>DAVID REYNOLDS</t>
  </si>
  <si>
    <t>JAMES DUNSFORD</t>
  </si>
  <si>
    <t>TERRY MATTHEWS</t>
  </si>
  <si>
    <t>LANCELOT T. HORNER</t>
  </si>
  <si>
    <t>JOHN WILLSON</t>
  </si>
  <si>
    <t>ALBERT V. SNITCH</t>
  </si>
  <si>
    <t>JOHN (JIMMY) COOPER</t>
  </si>
  <si>
    <t>STANLEY JENNINGS</t>
  </si>
  <si>
    <t>ANTHONY RHODES</t>
  </si>
  <si>
    <t>PETER HOWE</t>
  </si>
  <si>
    <t>EDWARD BRADBROOK</t>
  </si>
  <si>
    <t>ANDRE OGISTE</t>
  </si>
  <si>
    <t>ROBERT MELLOR</t>
  </si>
  <si>
    <t>JOHN TOY</t>
  </si>
  <si>
    <t>LEONARD LAW</t>
  </si>
  <si>
    <t>KEVIN McGRATH</t>
  </si>
  <si>
    <t>MARK McGRATH</t>
  </si>
  <si>
    <t>DARREN COBLEY</t>
  </si>
  <si>
    <t>JOHN QUINNEY</t>
  </si>
  <si>
    <t>JEFFREY FINLAYSON</t>
  </si>
  <si>
    <t>ROBERT SHEMSAN</t>
  </si>
  <si>
    <t>NEIL McGEOUGH</t>
  </si>
  <si>
    <t>PHILIP DOVEY</t>
  </si>
  <si>
    <t>SIMON DAVIS</t>
  </si>
  <si>
    <t>ANDREW LYNDON</t>
  </si>
  <si>
    <t>PAUL TURNER (HBF)</t>
  </si>
  <si>
    <t>PAUL TURNER (BW)</t>
  </si>
  <si>
    <t>STEVE COOPER</t>
  </si>
  <si>
    <t>MATTHEW GLYNN</t>
  </si>
  <si>
    <t>ANDREW STARKEY</t>
  </si>
  <si>
    <t>SENIOR MEN'S TEAM EVENTS</t>
  </si>
  <si>
    <t>SENIOR WOMEN'S TEAM EVENTS</t>
  </si>
  <si>
    <t>JUNIOR BOYS TEAM EVENTS</t>
  </si>
  <si>
    <t>JUNIOR GIRLS
TEAM EVENTS</t>
  </si>
  <si>
    <t>BOYS
11-15</t>
  </si>
  <si>
    <t>GIRLS
11-15</t>
  </si>
  <si>
    <t>BOYS
6-10</t>
  </si>
  <si>
    <t>GIRLS
6-10</t>
  </si>
  <si>
    <t>BRITISH CHAMPIONSHIPS</t>
  </si>
  <si>
    <t>PATRICIA KIRKHAM</t>
  </si>
  <si>
    <t>MARLENE WORRALL</t>
  </si>
  <si>
    <t>DOREEN ASPLEY</t>
  </si>
  <si>
    <t>ANN HUMPHREYS</t>
  </si>
  <si>
    <t>HAZEL ELLIS</t>
  </si>
  <si>
    <t>HAZEL TOWN</t>
  </si>
  <si>
    <t>JOAN PARSONS</t>
  </si>
  <si>
    <t>BETTY PARSONS</t>
  </si>
  <si>
    <t>MARGARET LIVINGSTONE</t>
  </si>
  <si>
    <t>DONNA NASH</t>
  </si>
  <si>
    <t>CAROLE P. BARNETT</t>
  </si>
  <si>
    <t>MARY ABBOTT</t>
  </si>
  <si>
    <t>SHEILA McLENNAN</t>
  </si>
  <si>
    <t>CHRISTINE DENNIS</t>
  </si>
  <si>
    <t>GLORIA SAVAGE</t>
  </si>
  <si>
    <t>LESLEY COLLAR</t>
  </si>
  <si>
    <t>HARRIET (GWEN) WORDSWORTH</t>
  </si>
  <si>
    <t>MARGARET JENKINS</t>
  </si>
  <si>
    <t>JOSIE JENKINS</t>
  </si>
  <si>
    <t>SUSAN CARTER</t>
  </si>
  <si>
    <t>WENDY PARTRIDGE</t>
  </si>
  <si>
    <t>ANITA COLLINS</t>
  </si>
  <si>
    <t>PAIGE AITKEN</t>
  </si>
  <si>
    <t>MASTERS MEN'S TEAM EVENTS</t>
  </si>
  <si>
    <t>MASTERS WOMEN'S TEAM EVENTS</t>
  </si>
  <si>
    <t>BARRY WILES</t>
  </si>
  <si>
    <t>GARY EVISON</t>
  </si>
  <si>
    <t>PAUL NEAL</t>
  </si>
  <si>
    <t>SIMON BARKER</t>
  </si>
  <si>
    <t>TOM BARRADELL</t>
  </si>
  <si>
    <t>ROBERT McDONALD</t>
  </si>
  <si>
    <t>SAMUEL GIBB</t>
  </si>
  <si>
    <t>LUKE CAMPBELL-LYONS</t>
  </si>
  <si>
    <t>DANIEL HENRY</t>
  </si>
  <si>
    <t>DANIEL M. SMITH</t>
  </si>
  <si>
    <t>JACOB PULLEN</t>
  </si>
  <si>
    <t>TAYLOR BARKER</t>
  </si>
  <si>
    <t>DYLAN TAYLOR</t>
  </si>
  <si>
    <t>OLIVER GOTTS</t>
  </si>
  <si>
    <t>JONATHAN GARWELL</t>
  </si>
  <si>
    <t>KATHERINE MILES</t>
  </si>
  <si>
    <t>JASMIN BATHGATE</t>
  </si>
  <si>
    <t>DAPHNE SPELLER</t>
  </si>
  <si>
    <t>HAROLD TREW</t>
  </si>
  <si>
    <t>WILLIAM DAVIE</t>
  </si>
  <si>
    <t>GRAHAM FREEAR</t>
  </si>
  <si>
    <t>BRENDA HUME</t>
  </si>
  <si>
    <t>BRENDA PARRISH</t>
  </si>
  <si>
    <t>LESLEY HAGEN</t>
  </si>
  <si>
    <t>JENNIFER HANLEY</t>
  </si>
  <si>
    <t>J. OWEN SMITH</t>
  </si>
  <si>
    <t>MAUREEN RILEY</t>
  </si>
  <si>
    <t>KAYLEIGH RYE</t>
  </si>
  <si>
    <t>J. THOMAS</t>
  </si>
  <si>
    <t>CATHERINE WEBB</t>
  </si>
  <si>
    <t>EDITH V.MORGAN</t>
  </si>
  <si>
    <t>BETTY MEAKIN</t>
  </si>
  <si>
    <t>GERARD BISSETT</t>
  </si>
  <si>
    <t>ALFRED C.W. MARTIN</t>
  </si>
  <si>
    <t>JOHN H. SPRY</t>
  </si>
  <si>
    <t>J.E. CHAMBERS</t>
  </si>
  <si>
    <t>RAYMOND A. SMITH (LEICESTER)</t>
  </si>
  <si>
    <t>A. HARMER</t>
  </si>
  <si>
    <t>LEONARD OSBALDESTON</t>
  </si>
  <si>
    <t>ALFRED E.  MARTIN</t>
  </si>
  <si>
    <t>ANNA KWONG</t>
  </si>
  <si>
    <t>MIA CRANE</t>
  </si>
  <si>
    <t>YOHANNES D'ALLIO</t>
  </si>
  <si>
    <t>ISABELLE STOCK</t>
  </si>
  <si>
    <t>ELSA KWONG</t>
  </si>
  <si>
    <t>ELYA BAKHTYAR</t>
  </si>
  <si>
    <t>FILIP WOICIK</t>
  </si>
  <si>
    <t>JACOB HAYWARD-BROWNING</t>
  </si>
  <si>
    <t>THOMAS IBBOTSON</t>
  </si>
  <si>
    <t>ALEXANDER COSTA</t>
  </si>
  <si>
    <t>RANK</t>
  </si>
  <si>
    <t>NAME</t>
  </si>
  <si>
    <t>PATRICIA M.HARRIS (EASON)</t>
  </si>
  <si>
    <t>JANET WALSH</t>
  </si>
  <si>
    <t>HOLLIE GRAY</t>
  </si>
  <si>
    <t>RAMAIAH ARAKAL</t>
  </si>
  <si>
    <t>CARSON CHOI</t>
  </si>
  <si>
    <t>ALICIA CHOI</t>
  </si>
  <si>
    <t>TALLIE SZE</t>
  </si>
  <si>
    <t>TAMMIE SZE</t>
  </si>
  <si>
    <t>CIARA HORGAN</t>
  </si>
  <si>
    <t>STEPHANIE LAVERGNE</t>
  </si>
  <si>
    <t>DANIEL HRYCLUK</t>
  </si>
  <si>
    <t>DESTYNI BARTLETT</t>
  </si>
  <si>
    <t>ALMA HAWKES</t>
  </si>
  <si>
    <t>ARIN REDDY</t>
  </si>
  <si>
    <t>OSCAR CLARKSON</t>
  </si>
  <si>
    <t>MILLIE PAICE</t>
  </si>
  <si>
    <t>MAGOR FEKETE</t>
  </si>
  <si>
    <t>FERRAN REVILLA</t>
  </si>
  <si>
    <t>SASAN TEIMOORI</t>
  </si>
  <si>
    <t>LAWRENCE TUNG</t>
  </si>
  <si>
    <t>LESLIE WONG</t>
  </si>
  <si>
    <t>GRACE YIM</t>
  </si>
  <si>
    <t>FINLEY MILLICAN</t>
  </si>
  <si>
    <t>KIMBERLEY PULLENGER</t>
  </si>
  <si>
    <t>JAKE O'REILLY</t>
  </si>
  <si>
    <t>NAAILAH SIDDIQHA</t>
  </si>
  <si>
    <t>CLORIS CHENG</t>
  </si>
  <si>
    <t>RAINIE WONG</t>
  </si>
  <si>
    <t>MARCUS TAYLOR</t>
  </si>
  <si>
    <t>EDITH FARNAN-PASSMORE</t>
  </si>
  <si>
    <t>ALISHA REDDY</t>
  </si>
  <si>
    <t>AXEL GOUGH</t>
  </si>
  <si>
    <t>TOTAL INDIVIDUAL
(All age groups)</t>
  </si>
  <si>
    <t>TOTAL
TEAM
(All age groups)</t>
  </si>
  <si>
    <t>GRAND TOTAL
(All age groups)</t>
  </si>
  <si>
    <t>SAMUEL HEATLEY</t>
  </si>
  <si>
    <t>INDIVIDUAL LEAGUE TABLE - 2026</t>
  </si>
  <si>
    <t>DAISY CHAN</t>
  </si>
  <si>
    <t>DANIEL CIOSEK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</si>
</sst>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Arial"/>
    </font>
    <font>
      <sz val="12"/>
      <name val="Arial"/>
      <family val="2"/>
    </font>
    <font>
      <b/>
      <sz val="32"/>
      <name val="Garamond"/>
      <family val="1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4"/>
      <color rgb="FFC00000"/>
      <name val="Calibri"/>
      <family val="2"/>
      <scheme val="minor"/>
    </font>
    <font>
      <b/>
      <sz val="10"/>
      <name val="Aptos Light"/>
      <family val="2"/>
    </font>
    <font>
      <b/>
      <i/>
      <sz val="10"/>
      <name val="Aptos Light"/>
      <family val="2"/>
    </font>
    <font>
      <b/>
      <i/>
      <sz val="12"/>
      <name val="Aptos Light"/>
      <family val="2"/>
    </font>
    <font>
      <i/>
      <sz val="12"/>
      <name val="Aptos Light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1" fontId="3" fillId="0" borderId="0" xfId="0" applyNumberFormat="1" applyFont="1" applyAlignment="1">
      <alignment horizontal="centerContinuous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3B167-3BF5-49A4-9C23-D3AC91B3F42A}">
  <sheetPr codeName="Sheet1"/>
  <dimension ref="A1:AL532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0" sqref="L10"/>
    </sheetView>
  </sheetViews>
  <sheetFormatPr defaultColWidth="9.7265625" defaultRowHeight="15.6" x14ac:dyDescent="0.3"/>
  <cols>
    <col min="1" max="1" width="5.81640625" style="15" customWidth="1"/>
    <col min="2" max="2" width="31.7265625" style="12" customWidth="1"/>
    <col min="3" max="3" width="9.7265625" style="1" customWidth="1"/>
    <col min="4" max="4" width="9.7265625" style="3" customWidth="1"/>
    <col min="5" max="23" width="9.7265625" style="1" customWidth="1"/>
    <col min="24" max="30" width="9.7265625" style="6" customWidth="1"/>
    <col min="31" max="31" width="9.7265625" style="6"/>
  </cols>
  <sheetData>
    <row r="1" spans="1:31" ht="40.799999999999997" x14ac:dyDescent="0.75">
      <c r="B1" s="8" t="s">
        <v>443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40.799999999999997" x14ac:dyDescent="0.75">
      <c r="B2" s="8" t="s">
        <v>557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s="5" customFormat="1" ht="39.6" customHeight="1" x14ac:dyDescent="0.25">
      <c r="A3" s="16"/>
      <c r="B3" s="10"/>
      <c r="C3" s="23" t="s">
        <v>355</v>
      </c>
      <c r="D3" s="24" t="s">
        <v>356</v>
      </c>
      <c r="E3" s="23" t="s">
        <v>357</v>
      </c>
      <c r="F3" s="23" t="s">
        <v>358</v>
      </c>
      <c r="G3" s="14" t="s">
        <v>439</v>
      </c>
      <c r="H3" s="14" t="s">
        <v>440</v>
      </c>
      <c r="I3" s="14" t="s">
        <v>441</v>
      </c>
      <c r="J3" s="14" t="s">
        <v>442</v>
      </c>
      <c r="K3" s="23" t="s">
        <v>361</v>
      </c>
      <c r="L3" s="23" t="s">
        <v>362</v>
      </c>
      <c r="M3" s="23" t="s">
        <v>363</v>
      </c>
      <c r="N3" s="23" t="s">
        <v>364</v>
      </c>
      <c r="O3" s="23" t="s">
        <v>365</v>
      </c>
      <c r="P3" s="23" t="s">
        <v>366</v>
      </c>
      <c r="Q3" s="23" t="s">
        <v>367</v>
      </c>
      <c r="R3" s="23" t="s">
        <v>368</v>
      </c>
      <c r="S3" s="23" t="s">
        <v>370</v>
      </c>
      <c r="T3" s="23" t="s">
        <v>369</v>
      </c>
      <c r="U3" s="23" t="s">
        <v>371</v>
      </c>
      <c r="V3" s="23" t="s">
        <v>372</v>
      </c>
      <c r="W3" s="26" t="s">
        <v>553</v>
      </c>
      <c r="X3" s="22" t="s">
        <v>435</v>
      </c>
      <c r="Y3" s="22" t="s">
        <v>436</v>
      </c>
      <c r="Z3" s="22" t="s">
        <v>467</v>
      </c>
      <c r="AA3" s="22" t="s">
        <v>468</v>
      </c>
      <c r="AB3" s="22" t="s">
        <v>437</v>
      </c>
      <c r="AC3" s="22" t="s">
        <v>438</v>
      </c>
      <c r="AD3" s="27" t="s">
        <v>554</v>
      </c>
      <c r="AE3" s="25" t="s">
        <v>555</v>
      </c>
    </row>
    <row r="4" spans="1:31" s="4" customFormat="1" ht="44.4" customHeight="1" x14ac:dyDescent="0.25">
      <c r="A4" s="17" t="s">
        <v>519</v>
      </c>
      <c r="B4" s="9" t="s">
        <v>520</v>
      </c>
      <c r="C4" s="23"/>
      <c r="D4" s="24"/>
      <c r="E4" s="23"/>
      <c r="F4" s="23"/>
      <c r="G4" s="23" t="s">
        <v>359</v>
      </c>
      <c r="H4" s="23"/>
      <c r="I4" s="23" t="s">
        <v>360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6"/>
      <c r="X4" s="22"/>
      <c r="Y4" s="22"/>
      <c r="Z4" s="22"/>
      <c r="AA4" s="22"/>
      <c r="AB4" s="22"/>
      <c r="AC4" s="22"/>
      <c r="AD4" s="27"/>
      <c r="AE4" s="25"/>
    </row>
    <row r="5" spans="1:31" ht="19.95" customHeight="1" x14ac:dyDescent="0.3">
      <c r="A5" s="6">
        <v>1</v>
      </c>
      <c r="B5" s="11" t="s">
        <v>21</v>
      </c>
      <c r="C5" s="1">
        <v>54</v>
      </c>
      <c r="K5" s="1">
        <v>14</v>
      </c>
      <c r="O5" s="1">
        <v>4</v>
      </c>
      <c r="W5" s="18">
        <f t="shared" ref="W5:W68" si="0">SUM(C5:V5)</f>
        <v>72</v>
      </c>
      <c r="X5" s="6">
        <v>17</v>
      </c>
      <c r="AD5" s="19">
        <f t="shared" ref="AD5:AD68" si="1">SUM(X5:AC5)</f>
        <v>17</v>
      </c>
      <c r="AE5" s="13">
        <f t="shared" ref="AE5:AE68" si="2">SUM(W5+AD5)</f>
        <v>89</v>
      </c>
    </row>
    <row r="6" spans="1:31" ht="19.95" customHeight="1" x14ac:dyDescent="0.3">
      <c r="A6" s="6">
        <v>2</v>
      </c>
      <c r="B6" s="11" t="s">
        <v>42</v>
      </c>
      <c r="K6" s="1">
        <v>8</v>
      </c>
      <c r="M6" s="1">
        <v>21</v>
      </c>
      <c r="O6" s="1">
        <v>7</v>
      </c>
      <c r="S6" s="1">
        <v>19</v>
      </c>
      <c r="U6" s="1">
        <v>14</v>
      </c>
      <c r="W6" s="18">
        <f t="shared" si="0"/>
        <v>69</v>
      </c>
      <c r="X6" s="6">
        <v>3</v>
      </c>
      <c r="AB6" s="6">
        <v>6</v>
      </c>
      <c r="AD6" s="19">
        <f t="shared" si="1"/>
        <v>9</v>
      </c>
      <c r="AE6" s="13">
        <f t="shared" si="2"/>
        <v>78</v>
      </c>
    </row>
    <row r="7" spans="1:31" ht="19.95" customHeight="1" x14ac:dyDescent="0.3">
      <c r="A7" s="6">
        <v>3</v>
      </c>
      <c r="B7" s="11" t="s">
        <v>20</v>
      </c>
      <c r="D7" s="3">
        <v>8</v>
      </c>
      <c r="L7" s="1">
        <v>15</v>
      </c>
      <c r="P7" s="1">
        <v>16</v>
      </c>
      <c r="T7" s="1">
        <v>21</v>
      </c>
      <c r="V7" s="1">
        <v>11</v>
      </c>
      <c r="W7" s="18">
        <f t="shared" si="0"/>
        <v>71</v>
      </c>
      <c r="AC7" s="6">
        <v>1</v>
      </c>
      <c r="AD7" s="19">
        <f t="shared" si="1"/>
        <v>1</v>
      </c>
      <c r="AE7" s="13">
        <f t="shared" si="2"/>
        <v>72</v>
      </c>
    </row>
    <row r="8" spans="1:31" ht="19.95" customHeight="1" x14ac:dyDescent="0.3">
      <c r="A8" s="6">
        <v>4</v>
      </c>
      <c r="B8" s="11" t="s">
        <v>0</v>
      </c>
      <c r="C8" s="20">
        <v>54</v>
      </c>
      <c r="D8" s="1"/>
      <c r="W8" s="18">
        <f t="shared" si="0"/>
        <v>54</v>
      </c>
      <c r="X8" s="6">
        <v>7</v>
      </c>
      <c r="AD8" s="19">
        <f t="shared" si="1"/>
        <v>7</v>
      </c>
      <c r="AE8" s="13">
        <f t="shared" si="2"/>
        <v>61</v>
      </c>
    </row>
    <row r="9" spans="1:31" ht="19.95" customHeight="1" x14ac:dyDescent="0.3">
      <c r="A9" s="6">
        <v>5</v>
      </c>
      <c r="B9" s="11" t="s">
        <v>22</v>
      </c>
      <c r="D9" s="3">
        <v>3</v>
      </c>
      <c r="L9" s="1">
        <v>13</v>
      </c>
      <c r="P9" s="1">
        <v>20</v>
      </c>
      <c r="T9" s="1">
        <v>14</v>
      </c>
      <c r="W9" s="18">
        <f t="shared" si="0"/>
        <v>50</v>
      </c>
      <c r="Y9" s="6">
        <v>4</v>
      </c>
      <c r="AC9" s="6">
        <v>7</v>
      </c>
      <c r="AD9" s="19">
        <f t="shared" si="1"/>
        <v>11</v>
      </c>
      <c r="AE9" s="13">
        <f t="shared" si="2"/>
        <v>61</v>
      </c>
    </row>
    <row r="10" spans="1:31" ht="19.95" customHeight="1" x14ac:dyDescent="0.3">
      <c r="A10" s="6">
        <v>6</v>
      </c>
      <c r="B10" s="11" t="s">
        <v>23</v>
      </c>
      <c r="C10" s="1">
        <v>13</v>
      </c>
      <c r="E10" s="1">
        <v>32</v>
      </c>
      <c r="G10" s="1">
        <v>3</v>
      </c>
      <c r="W10" s="18">
        <f t="shared" si="0"/>
        <v>48</v>
      </c>
      <c r="X10" s="6">
        <v>9</v>
      </c>
      <c r="Z10" s="6">
        <v>1</v>
      </c>
      <c r="AD10" s="19">
        <f t="shared" si="1"/>
        <v>10</v>
      </c>
      <c r="AE10" s="13">
        <f t="shared" si="2"/>
        <v>58</v>
      </c>
    </row>
    <row r="11" spans="1:31" ht="19.95" customHeight="1" x14ac:dyDescent="0.3">
      <c r="A11" s="6">
        <v>7</v>
      </c>
      <c r="B11" s="11" t="s">
        <v>26</v>
      </c>
      <c r="M11" s="1">
        <v>4</v>
      </c>
      <c r="O11" s="1">
        <v>11</v>
      </c>
      <c r="S11" s="1">
        <v>16</v>
      </c>
      <c r="U11" s="1">
        <v>15</v>
      </c>
      <c r="W11" s="18">
        <f t="shared" si="0"/>
        <v>46</v>
      </c>
      <c r="X11" s="6">
        <v>1</v>
      </c>
      <c r="AB11" s="6">
        <v>3</v>
      </c>
      <c r="AD11" s="19">
        <f t="shared" si="1"/>
        <v>4</v>
      </c>
      <c r="AE11" s="13">
        <f t="shared" si="2"/>
        <v>50</v>
      </c>
    </row>
    <row r="12" spans="1:31" ht="19.95" customHeight="1" x14ac:dyDescent="0.3">
      <c r="A12" s="6">
        <v>8</v>
      </c>
      <c r="B12" s="11" t="s">
        <v>24</v>
      </c>
      <c r="D12" s="3">
        <v>39</v>
      </c>
      <c r="W12" s="18">
        <f t="shared" si="0"/>
        <v>39</v>
      </c>
      <c r="Y12" s="6">
        <v>11</v>
      </c>
      <c r="AD12" s="19">
        <f t="shared" si="1"/>
        <v>11</v>
      </c>
      <c r="AE12" s="13">
        <f t="shared" si="2"/>
        <v>50</v>
      </c>
    </row>
    <row r="13" spans="1:31" ht="19.95" customHeight="1" x14ac:dyDescent="0.3">
      <c r="A13" s="6">
        <v>9</v>
      </c>
      <c r="B13" s="11" t="s">
        <v>27</v>
      </c>
      <c r="C13" s="1">
        <v>7</v>
      </c>
      <c r="K13" s="1">
        <v>14</v>
      </c>
      <c r="O13" s="1">
        <v>12</v>
      </c>
      <c r="S13" s="1">
        <v>4</v>
      </c>
      <c r="W13" s="18">
        <f t="shared" si="0"/>
        <v>37</v>
      </c>
      <c r="X13" s="6">
        <v>3</v>
      </c>
      <c r="AB13" s="6">
        <v>7</v>
      </c>
      <c r="AD13" s="19">
        <f t="shared" si="1"/>
        <v>10</v>
      </c>
      <c r="AE13" s="13">
        <f t="shared" si="2"/>
        <v>47</v>
      </c>
    </row>
    <row r="14" spans="1:31" ht="19.95" customHeight="1" x14ac:dyDescent="0.3">
      <c r="A14" s="6">
        <v>10</v>
      </c>
      <c r="B14" s="11" t="s">
        <v>29</v>
      </c>
      <c r="D14" s="3">
        <v>9</v>
      </c>
      <c r="F14" s="1">
        <v>27</v>
      </c>
      <c r="W14" s="18">
        <f t="shared" si="0"/>
        <v>36</v>
      </c>
      <c r="Y14" s="6">
        <v>10</v>
      </c>
      <c r="AA14" s="6">
        <v>1</v>
      </c>
      <c r="AD14" s="19">
        <f t="shared" si="1"/>
        <v>11</v>
      </c>
      <c r="AE14" s="13">
        <f t="shared" si="2"/>
        <v>47</v>
      </c>
    </row>
    <row r="15" spans="1:31" ht="19.95" customHeight="1" x14ac:dyDescent="0.3">
      <c r="A15" s="6">
        <v>11</v>
      </c>
      <c r="B15" s="11" t="s">
        <v>54</v>
      </c>
      <c r="N15" s="1">
        <v>3</v>
      </c>
      <c r="P15" s="1">
        <v>9</v>
      </c>
      <c r="T15" s="1">
        <v>14</v>
      </c>
      <c r="V15" s="1">
        <v>11</v>
      </c>
      <c r="W15" s="18">
        <f t="shared" si="0"/>
        <v>37</v>
      </c>
      <c r="Y15" s="6">
        <v>1</v>
      </c>
      <c r="AC15" s="6">
        <v>8</v>
      </c>
      <c r="AD15" s="19">
        <f t="shared" si="1"/>
        <v>9</v>
      </c>
      <c r="AE15" s="13">
        <f t="shared" si="2"/>
        <v>46</v>
      </c>
    </row>
    <row r="16" spans="1:31" ht="19.95" customHeight="1" x14ac:dyDescent="0.3">
      <c r="A16" s="6">
        <v>12</v>
      </c>
      <c r="B16" s="11" t="s">
        <v>28</v>
      </c>
      <c r="C16" s="1">
        <v>10</v>
      </c>
      <c r="O16" s="1">
        <v>13</v>
      </c>
      <c r="S16" s="1">
        <v>10</v>
      </c>
      <c r="U16" s="1">
        <v>3</v>
      </c>
      <c r="W16" s="18">
        <f t="shared" si="0"/>
        <v>36</v>
      </c>
      <c r="X16" s="6">
        <v>4</v>
      </c>
      <c r="AB16" s="6">
        <v>5</v>
      </c>
      <c r="AD16" s="19">
        <f t="shared" si="1"/>
        <v>9</v>
      </c>
      <c r="AE16" s="13">
        <f t="shared" si="2"/>
        <v>45</v>
      </c>
    </row>
    <row r="17" spans="1:31" ht="19.95" customHeight="1" x14ac:dyDescent="0.3">
      <c r="A17" s="6">
        <v>13</v>
      </c>
      <c r="B17" s="11" t="s">
        <v>32</v>
      </c>
      <c r="D17" s="3">
        <v>13</v>
      </c>
      <c r="P17" s="1">
        <v>7</v>
      </c>
      <c r="T17" s="1">
        <v>12</v>
      </c>
      <c r="W17" s="18">
        <f t="shared" si="0"/>
        <v>32</v>
      </c>
      <c r="Y17" s="6">
        <v>3</v>
      </c>
      <c r="AC17" s="6">
        <v>7</v>
      </c>
      <c r="AD17" s="19">
        <f t="shared" si="1"/>
        <v>10</v>
      </c>
      <c r="AE17" s="13">
        <f t="shared" si="2"/>
        <v>42</v>
      </c>
    </row>
    <row r="18" spans="1:31" ht="19.95" customHeight="1" x14ac:dyDescent="0.3">
      <c r="A18" s="6">
        <v>14</v>
      </c>
      <c r="B18" s="11" t="s">
        <v>25</v>
      </c>
      <c r="D18" s="3">
        <v>35</v>
      </c>
      <c r="H18" s="1">
        <v>4</v>
      </c>
      <c r="W18" s="18">
        <f t="shared" si="0"/>
        <v>39</v>
      </c>
      <c r="Y18" s="6">
        <v>1</v>
      </c>
      <c r="AD18" s="19">
        <f t="shared" si="1"/>
        <v>1</v>
      </c>
      <c r="AE18" s="13">
        <f t="shared" si="2"/>
        <v>40</v>
      </c>
    </row>
    <row r="19" spans="1:31" ht="19.95" customHeight="1" x14ac:dyDescent="0.3">
      <c r="A19" s="6">
        <v>15</v>
      </c>
      <c r="B19" s="11" t="s">
        <v>30</v>
      </c>
      <c r="C19" s="1">
        <v>2</v>
      </c>
      <c r="E19" s="1">
        <v>5</v>
      </c>
      <c r="O19" s="1">
        <v>11</v>
      </c>
      <c r="S19" s="1">
        <v>10</v>
      </c>
      <c r="U19" s="1">
        <v>9</v>
      </c>
      <c r="W19" s="18">
        <f t="shared" si="0"/>
        <v>37</v>
      </c>
      <c r="X19" s="6">
        <v>1</v>
      </c>
      <c r="AB19" s="6">
        <v>2</v>
      </c>
      <c r="AD19" s="19">
        <f t="shared" si="1"/>
        <v>3</v>
      </c>
      <c r="AE19" s="13">
        <f t="shared" si="2"/>
        <v>40</v>
      </c>
    </row>
    <row r="20" spans="1:31" ht="19.95" customHeight="1" x14ac:dyDescent="0.3">
      <c r="A20" s="6">
        <v>16</v>
      </c>
      <c r="B20" s="11" t="s">
        <v>46</v>
      </c>
      <c r="C20" s="1">
        <v>16</v>
      </c>
      <c r="K20" s="1">
        <v>7</v>
      </c>
      <c r="O20" s="1">
        <v>1</v>
      </c>
      <c r="S20" s="1">
        <v>8</v>
      </c>
      <c r="W20" s="18">
        <f t="shared" si="0"/>
        <v>32</v>
      </c>
      <c r="X20" s="6">
        <v>4</v>
      </c>
      <c r="AB20" s="6">
        <v>3</v>
      </c>
      <c r="AD20" s="19">
        <f t="shared" si="1"/>
        <v>7</v>
      </c>
      <c r="AE20" s="13">
        <f t="shared" si="2"/>
        <v>39</v>
      </c>
    </row>
    <row r="21" spans="1:31" ht="19.95" customHeight="1" x14ac:dyDescent="0.3">
      <c r="A21" s="6">
        <v>17</v>
      </c>
      <c r="B21" s="11" t="s">
        <v>36</v>
      </c>
      <c r="D21" s="3">
        <v>14</v>
      </c>
      <c r="L21" s="1">
        <v>4</v>
      </c>
      <c r="P21" s="1">
        <v>7</v>
      </c>
      <c r="W21" s="18">
        <f t="shared" si="0"/>
        <v>25</v>
      </c>
      <c r="Y21" s="6">
        <v>8</v>
      </c>
      <c r="AC21" s="6">
        <v>4</v>
      </c>
      <c r="AD21" s="19">
        <f t="shared" si="1"/>
        <v>12</v>
      </c>
      <c r="AE21" s="13">
        <f t="shared" si="2"/>
        <v>37</v>
      </c>
    </row>
    <row r="22" spans="1:31" ht="19.95" customHeight="1" x14ac:dyDescent="0.3">
      <c r="A22" s="6">
        <v>18</v>
      </c>
      <c r="B22" s="11" t="s">
        <v>18</v>
      </c>
      <c r="F22" s="1">
        <v>35</v>
      </c>
      <c r="W22" s="18">
        <f t="shared" si="0"/>
        <v>35</v>
      </c>
      <c r="AA22" s="6">
        <v>1</v>
      </c>
      <c r="AD22" s="19">
        <f t="shared" si="1"/>
        <v>1</v>
      </c>
      <c r="AE22" s="13">
        <f t="shared" si="2"/>
        <v>36</v>
      </c>
    </row>
    <row r="23" spans="1:31" ht="19.95" customHeight="1" x14ac:dyDescent="0.3">
      <c r="A23" s="6">
        <v>19</v>
      </c>
      <c r="B23" s="11" t="s">
        <v>130</v>
      </c>
      <c r="M23" s="1">
        <v>11</v>
      </c>
      <c r="O23" s="1">
        <v>17</v>
      </c>
      <c r="S23" s="1">
        <v>2</v>
      </c>
      <c r="U23" s="1">
        <v>5</v>
      </c>
      <c r="W23" s="18">
        <f t="shared" si="0"/>
        <v>35</v>
      </c>
      <c r="AB23" s="6">
        <v>1</v>
      </c>
      <c r="AD23" s="19">
        <f t="shared" si="1"/>
        <v>1</v>
      </c>
      <c r="AE23" s="13">
        <f t="shared" si="2"/>
        <v>36</v>
      </c>
    </row>
    <row r="24" spans="1:31" ht="19.95" customHeight="1" x14ac:dyDescent="0.3">
      <c r="A24" s="6">
        <v>20</v>
      </c>
      <c r="B24" s="11" t="s">
        <v>57</v>
      </c>
      <c r="C24" s="1">
        <v>19</v>
      </c>
      <c r="K24" s="1">
        <v>10</v>
      </c>
      <c r="O24" s="1">
        <v>4</v>
      </c>
      <c r="W24" s="18">
        <f t="shared" si="0"/>
        <v>33</v>
      </c>
      <c r="X24" s="6">
        <v>3</v>
      </c>
      <c r="AD24" s="19">
        <f t="shared" si="1"/>
        <v>3</v>
      </c>
      <c r="AE24" s="13">
        <f t="shared" si="2"/>
        <v>36</v>
      </c>
    </row>
    <row r="25" spans="1:31" ht="19.95" customHeight="1" x14ac:dyDescent="0.3">
      <c r="A25" s="6">
        <v>21</v>
      </c>
      <c r="B25" s="11" t="s">
        <v>37</v>
      </c>
      <c r="C25" s="1">
        <v>24</v>
      </c>
      <c r="W25" s="18">
        <f t="shared" si="0"/>
        <v>24</v>
      </c>
      <c r="X25" s="6">
        <v>12</v>
      </c>
      <c r="AD25" s="19">
        <f t="shared" si="1"/>
        <v>12</v>
      </c>
      <c r="AE25" s="13">
        <f t="shared" si="2"/>
        <v>36</v>
      </c>
    </row>
    <row r="26" spans="1:31" ht="19.95" customHeight="1" x14ac:dyDescent="0.3">
      <c r="A26" s="6">
        <v>22</v>
      </c>
      <c r="B26" s="11" t="s">
        <v>33</v>
      </c>
      <c r="D26" s="3">
        <v>10</v>
      </c>
      <c r="F26" s="1">
        <v>21</v>
      </c>
      <c r="W26" s="18">
        <f t="shared" si="0"/>
        <v>31</v>
      </c>
      <c r="Y26" s="6">
        <v>2</v>
      </c>
      <c r="AA26" s="6">
        <v>1</v>
      </c>
      <c r="AD26" s="19">
        <f t="shared" si="1"/>
        <v>3</v>
      </c>
      <c r="AE26" s="13">
        <f t="shared" si="2"/>
        <v>34</v>
      </c>
    </row>
    <row r="27" spans="1:31" ht="19.95" customHeight="1" x14ac:dyDescent="0.3">
      <c r="A27" s="6">
        <v>23</v>
      </c>
      <c r="B27" s="11" t="s">
        <v>34</v>
      </c>
      <c r="D27" s="3">
        <v>26</v>
      </c>
      <c r="W27" s="18">
        <f t="shared" si="0"/>
        <v>26</v>
      </c>
      <c r="Y27" s="6">
        <v>8</v>
      </c>
      <c r="AD27" s="19">
        <f t="shared" si="1"/>
        <v>8</v>
      </c>
      <c r="AE27" s="13">
        <f t="shared" si="2"/>
        <v>34</v>
      </c>
    </row>
    <row r="28" spans="1:31" ht="19.95" customHeight="1" x14ac:dyDescent="0.3">
      <c r="A28" s="6">
        <v>24</v>
      </c>
      <c r="B28" s="11" t="s">
        <v>343</v>
      </c>
      <c r="F28" s="1">
        <v>33</v>
      </c>
      <c r="W28" s="18">
        <f t="shared" si="0"/>
        <v>33</v>
      </c>
      <c r="AD28" s="19">
        <f t="shared" si="1"/>
        <v>0</v>
      </c>
      <c r="AE28" s="13">
        <f t="shared" si="2"/>
        <v>33</v>
      </c>
    </row>
    <row r="29" spans="1:31" ht="19.95" customHeight="1" x14ac:dyDescent="0.3">
      <c r="A29" s="6">
        <v>25</v>
      </c>
      <c r="B29" s="11" t="s">
        <v>15</v>
      </c>
      <c r="P29" s="1">
        <v>7</v>
      </c>
      <c r="R29" s="1">
        <v>8</v>
      </c>
      <c r="T29" s="1">
        <v>2</v>
      </c>
      <c r="V29" s="1">
        <v>15</v>
      </c>
      <c r="W29" s="18">
        <f t="shared" si="0"/>
        <v>32</v>
      </c>
      <c r="AC29" s="6">
        <v>1</v>
      </c>
      <c r="AD29" s="19">
        <f t="shared" si="1"/>
        <v>1</v>
      </c>
      <c r="AE29" s="13">
        <f t="shared" si="2"/>
        <v>33</v>
      </c>
    </row>
    <row r="30" spans="1:31" ht="19.95" customHeight="1" x14ac:dyDescent="0.3">
      <c r="A30" s="6">
        <v>26</v>
      </c>
      <c r="B30" s="11" t="s">
        <v>31</v>
      </c>
      <c r="D30" s="3">
        <v>22</v>
      </c>
      <c r="H30" s="1">
        <v>7</v>
      </c>
      <c r="J30" s="1">
        <v>2</v>
      </c>
      <c r="W30" s="18">
        <f t="shared" si="0"/>
        <v>31</v>
      </c>
      <c r="AD30" s="19">
        <f t="shared" si="1"/>
        <v>0</v>
      </c>
      <c r="AE30" s="13">
        <f t="shared" si="2"/>
        <v>31</v>
      </c>
    </row>
    <row r="31" spans="1:31" ht="19.95" customHeight="1" x14ac:dyDescent="0.3">
      <c r="A31" s="6">
        <v>27</v>
      </c>
      <c r="B31" s="11" t="s">
        <v>351</v>
      </c>
      <c r="S31" s="1">
        <v>8</v>
      </c>
      <c r="U31" s="1">
        <v>19</v>
      </c>
      <c r="W31" s="18">
        <f t="shared" si="0"/>
        <v>27</v>
      </c>
      <c r="AB31" s="6">
        <v>3</v>
      </c>
      <c r="AD31" s="19">
        <f t="shared" si="1"/>
        <v>3</v>
      </c>
      <c r="AE31" s="13">
        <f t="shared" si="2"/>
        <v>30</v>
      </c>
    </row>
    <row r="32" spans="1:31" ht="19.95" customHeight="1" x14ac:dyDescent="0.3">
      <c r="A32" s="6">
        <v>28</v>
      </c>
      <c r="B32" s="11" t="s">
        <v>38</v>
      </c>
      <c r="P32" s="1">
        <v>4</v>
      </c>
      <c r="T32" s="1">
        <v>11</v>
      </c>
      <c r="V32" s="1">
        <v>8</v>
      </c>
      <c r="W32" s="18">
        <f t="shared" si="0"/>
        <v>23</v>
      </c>
      <c r="Y32" s="6">
        <v>2</v>
      </c>
      <c r="AC32" s="6">
        <v>5</v>
      </c>
      <c r="AD32" s="19">
        <f t="shared" si="1"/>
        <v>7</v>
      </c>
      <c r="AE32" s="13">
        <f t="shared" si="2"/>
        <v>30</v>
      </c>
    </row>
    <row r="33" spans="1:31" ht="19.95" customHeight="1" x14ac:dyDescent="0.3">
      <c r="A33" s="6">
        <v>29</v>
      </c>
      <c r="B33" s="11" t="s">
        <v>35</v>
      </c>
      <c r="K33" s="1">
        <v>17</v>
      </c>
      <c r="O33" s="1">
        <v>7</v>
      </c>
      <c r="S33" s="1">
        <v>2</v>
      </c>
      <c r="W33" s="18">
        <f t="shared" si="0"/>
        <v>26</v>
      </c>
      <c r="X33" s="6">
        <v>1</v>
      </c>
      <c r="AB33" s="6">
        <v>2</v>
      </c>
      <c r="AD33" s="19">
        <f t="shared" si="1"/>
        <v>3</v>
      </c>
      <c r="AE33" s="13">
        <f t="shared" si="2"/>
        <v>29</v>
      </c>
    </row>
    <row r="34" spans="1:31" ht="19.95" customHeight="1" x14ac:dyDescent="0.3">
      <c r="A34" s="6">
        <v>30</v>
      </c>
      <c r="B34" s="11" t="s">
        <v>145</v>
      </c>
      <c r="N34" s="1">
        <v>5</v>
      </c>
      <c r="P34" s="1">
        <v>12</v>
      </c>
      <c r="T34" s="1">
        <v>4</v>
      </c>
      <c r="V34" s="1">
        <v>2</v>
      </c>
      <c r="W34" s="18">
        <f t="shared" si="0"/>
        <v>23</v>
      </c>
      <c r="AC34" s="6">
        <v>6</v>
      </c>
      <c r="AD34" s="19">
        <f t="shared" si="1"/>
        <v>6</v>
      </c>
      <c r="AE34" s="13">
        <f t="shared" si="2"/>
        <v>29</v>
      </c>
    </row>
    <row r="35" spans="1:31" ht="19.95" customHeight="1" x14ac:dyDescent="0.3">
      <c r="A35" s="6">
        <v>31</v>
      </c>
      <c r="B35" s="11" t="s">
        <v>114</v>
      </c>
      <c r="C35" s="20">
        <v>5</v>
      </c>
      <c r="E35" s="1">
        <v>17</v>
      </c>
      <c r="G35" s="20"/>
      <c r="H35" s="20"/>
      <c r="I35" s="20"/>
      <c r="J35" s="20"/>
      <c r="S35" s="20"/>
      <c r="W35" s="18">
        <f t="shared" si="0"/>
        <v>22</v>
      </c>
      <c r="X35" s="6">
        <v>7</v>
      </c>
      <c r="AD35" s="19">
        <f t="shared" si="1"/>
        <v>7</v>
      </c>
      <c r="AE35" s="13">
        <f t="shared" si="2"/>
        <v>29</v>
      </c>
    </row>
    <row r="36" spans="1:31" ht="19.95" customHeight="1" x14ac:dyDescent="0.3">
      <c r="A36" s="6">
        <v>32</v>
      </c>
      <c r="B36" s="11" t="s">
        <v>47</v>
      </c>
      <c r="D36" s="3">
        <v>3</v>
      </c>
      <c r="L36" s="1">
        <v>13</v>
      </c>
      <c r="P36" s="1">
        <v>3</v>
      </c>
      <c r="W36" s="18">
        <f t="shared" si="0"/>
        <v>19</v>
      </c>
      <c r="Y36" s="6">
        <v>7</v>
      </c>
      <c r="AC36" s="6">
        <v>3</v>
      </c>
      <c r="AD36" s="19">
        <f t="shared" si="1"/>
        <v>10</v>
      </c>
      <c r="AE36" s="13">
        <f t="shared" si="2"/>
        <v>29</v>
      </c>
    </row>
    <row r="37" spans="1:31" ht="19.95" customHeight="1" x14ac:dyDescent="0.3">
      <c r="A37" s="6">
        <v>33</v>
      </c>
      <c r="B37" s="11" t="s">
        <v>80</v>
      </c>
      <c r="D37" s="3">
        <v>8</v>
      </c>
      <c r="L37" s="1">
        <v>9</v>
      </c>
      <c r="W37" s="18">
        <f t="shared" si="0"/>
        <v>17</v>
      </c>
      <c r="Y37" s="6">
        <v>10</v>
      </c>
      <c r="AC37" s="6">
        <v>2</v>
      </c>
      <c r="AD37" s="19">
        <f t="shared" si="1"/>
        <v>12</v>
      </c>
      <c r="AE37" s="13">
        <f t="shared" si="2"/>
        <v>29</v>
      </c>
    </row>
    <row r="38" spans="1:31" ht="19.95" customHeight="1" x14ac:dyDescent="0.3">
      <c r="A38" s="6">
        <v>34</v>
      </c>
      <c r="B38" s="11" t="s">
        <v>311</v>
      </c>
      <c r="O38" s="1">
        <v>5</v>
      </c>
      <c r="S38" s="1">
        <v>16</v>
      </c>
      <c r="U38" s="1">
        <v>3</v>
      </c>
      <c r="V38" s="20"/>
      <c r="W38" s="18">
        <f t="shared" si="0"/>
        <v>24</v>
      </c>
      <c r="AB38" s="6">
        <v>3</v>
      </c>
      <c r="AD38" s="19">
        <f t="shared" si="1"/>
        <v>3</v>
      </c>
      <c r="AE38" s="13">
        <f t="shared" si="2"/>
        <v>27</v>
      </c>
    </row>
    <row r="39" spans="1:31" ht="19.95" customHeight="1" x14ac:dyDescent="0.3">
      <c r="A39" s="6">
        <v>35</v>
      </c>
      <c r="B39" s="11" t="s">
        <v>526</v>
      </c>
      <c r="N39" s="1">
        <v>6</v>
      </c>
      <c r="P39" s="1">
        <v>17</v>
      </c>
      <c r="W39" s="18">
        <f t="shared" si="0"/>
        <v>23</v>
      </c>
      <c r="Y39" s="6">
        <v>1</v>
      </c>
      <c r="AC39" s="6">
        <v>3</v>
      </c>
      <c r="AD39" s="19">
        <f t="shared" si="1"/>
        <v>4</v>
      </c>
      <c r="AE39" s="13">
        <f t="shared" si="2"/>
        <v>27</v>
      </c>
    </row>
    <row r="40" spans="1:31" ht="19.95" customHeight="1" x14ac:dyDescent="0.3">
      <c r="A40" s="6">
        <v>36</v>
      </c>
      <c r="B40" s="11" t="s">
        <v>110</v>
      </c>
      <c r="C40" s="20"/>
      <c r="D40" s="21"/>
      <c r="E40" s="20"/>
      <c r="F40" s="20"/>
      <c r="G40" s="20"/>
      <c r="H40" s="20"/>
      <c r="I40" s="20"/>
      <c r="J40" s="20"/>
      <c r="K40" s="20"/>
      <c r="L40" s="1">
        <v>7</v>
      </c>
      <c r="N40" s="1">
        <v>13</v>
      </c>
      <c r="P40" s="1">
        <v>6</v>
      </c>
      <c r="S40" s="20"/>
      <c r="T40" s="20"/>
      <c r="U40" s="20"/>
      <c r="V40" s="20"/>
      <c r="W40" s="18">
        <f t="shared" si="0"/>
        <v>26</v>
      </c>
      <c r="AD40" s="19">
        <f t="shared" si="1"/>
        <v>0</v>
      </c>
      <c r="AE40" s="13">
        <f t="shared" si="2"/>
        <v>26</v>
      </c>
    </row>
    <row r="41" spans="1:31" ht="19.95" customHeight="1" x14ac:dyDescent="0.3">
      <c r="A41" s="6">
        <v>37</v>
      </c>
      <c r="B41" s="11" t="s">
        <v>525</v>
      </c>
      <c r="O41" s="1">
        <v>16</v>
      </c>
      <c r="S41" s="1">
        <v>6</v>
      </c>
      <c r="W41" s="18">
        <f t="shared" si="0"/>
        <v>22</v>
      </c>
      <c r="AB41" s="6">
        <v>4</v>
      </c>
      <c r="AD41" s="19">
        <f t="shared" si="1"/>
        <v>4</v>
      </c>
      <c r="AE41" s="13">
        <f t="shared" si="2"/>
        <v>26</v>
      </c>
    </row>
    <row r="42" spans="1:31" ht="19.95" customHeight="1" x14ac:dyDescent="0.3">
      <c r="A42" s="6">
        <v>38</v>
      </c>
      <c r="B42" s="11" t="s">
        <v>349</v>
      </c>
      <c r="K42" s="1">
        <v>8</v>
      </c>
      <c r="M42" s="1">
        <v>6</v>
      </c>
      <c r="O42" s="1">
        <v>9</v>
      </c>
      <c r="W42" s="18">
        <f t="shared" si="0"/>
        <v>23</v>
      </c>
      <c r="X42" s="6">
        <v>2</v>
      </c>
      <c r="AD42" s="19">
        <f t="shared" si="1"/>
        <v>2</v>
      </c>
      <c r="AE42" s="13">
        <f t="shared" si="2"/>
        <v>25</v>
      </c>
    </row>
    <row r="43" spans="1:31" ht="19.95" customHeight="1" x14ac:dyDescent="0.3">
      <c r="A43" s="6">
        <v>39</v>
      </c>
      <c r="B43" s="11" t="s">
        <v>39</v>
      </c>
      <c r="C43" s="20">
        <v>16</v>
      </c>
      <c r="G43" s="20">
        <v>5</v>
      </c>
      <c r="S43" s="20"/>
      <c r="W43" s="18">
        <f t="shared" si="0"/>
        <v>21</v>
      </c>
      <c r="X43" s="6">
        <v>3</v>
      </c>
      <c r="AD43" s="19">
        <f t="shared" si="1"/>
        <v>3</v>
      </c>
      <c r="AE43" s="13">
        <f t="shared" si="2"/>
        <v>24</v>
      </c>
    </row>
    <row r="44" spans="1:31" ht="19.95" customHeight="1" x14ac:dyDescent="0.3">
      <c r="A44" s="6">
        <v>40</v>
      </c>
      <c r="B44" s="11" t="s">
        <v>48</v>
      </c>
      <c r="C44" s="20">
        <v>18</v>
      </c>
      <c r="D44" s="1"/>
      <c r="S44" s="20"/>
      <c r="T44" s="20"/>
      <c r="U44" s="20"/>
      <c r="V44" s="20"/>
      <c r="W44" s="18">
        <f t="shared" si="0"/>
        <v>18</v>
      </c>
      <c r="X44" s="6">
        <v>6</v>
      </c>
      <c r="AD44" s="19">
        <f t="shared" si="1"/>
        <v>6</v>
      </c>
      <c r="AE44" s="13">
        <f t="shared" si="2"/>
        <v>24</v>
      </c>
    </row>
    <row r="45" spans="1:31" ht="19.95" customHeight="1" x14ac:dyDescent="0.3">
      <c r="A45" s="6">
        <v>41</v>
      </c>
      <c r="B45" s="11" t="s">
        <v>119</v>
      </c>
      <c r="C45" s="1">
        <v>5</v>
      </c>
      <c r="E45" s="1">
        <v>13</v>
      </c>
      <c r="W45" s="18">
        <f t="shared" si="0"/>
        <v>18</v>
      </c>
      <c r="X45" s="6">
        <v>6</v>
      </c>
      <c r="AD45" s="19">
        <f t="shared" si="1"/>
        <v>6</v>
      </c>
      <c r="AE45" s="13">
        <f t="shared" si="2"/>
        <v>24</v>
      </c>
    </row>
    <row r="46" spans="1:31" ht="19.95" customHeight="1" x14ac:dyDescent="0.3">
      <c r="A46" s="6">
        <v>42</v>
      </c>
      <c r="B46" s="11" t="s">
        <v>184</v>
      </c>
      <c r="C46" s="1">
        <v>2</v>
      </c>
      <c r="E46" s="1">
        <v>13</v>
      </c>
      <c r="W46" s="18">
        <f t="shared" si="0"/>
        <v>15</v>
      </c>
      <c r="X46" s="6">
        <v>9</v>
      </c>
      <c r="AD46" s="19">
        <f t="shared" si="1"/>
        <v>9</v>
      </c>
      <c r="AE46" s="13">
        <f t="shared" si="2"/>
        <v>24</v>
      </c>
    </row>
    <row r="47" spans="1:31" ht="19.95" customHeight="1" x14ac:dyDescent="0.3">
      <c r="A47" s="6">
        <v>43</v>
      </c>
      <c r="B47" s="11" t="s">
        <v>528</v>
      </c>
      <c r="D47" s="3">
        <v>11</v>
      </c>
      <c r="L47" s="1">
        <v>9</v>
      </c>
      <c r="W47" s="18">
        <f t="shared" si="0"/>
        <v>20</v>
      </c>
      <c r="Y47" s="6">
        <v>3</v>
      </c>
      <c r="AD47" s="19">
        <f t="shared" si="1"/>
        <v>3</v>
      </c>
      <c r="AE47" s="13">
        <f t="shared" si="2"/>
        <v>23</v>
      </c>
    </row>
    <row r="48" spans="1:31" ht="19.95" customHeight="1" x14ac:dyDescent="0.3">
      <c r="A48" s="6">
        <v>44</v>
      </c>
      <c r="B48" s="11" t="s">
        <v>45</v>
      </c>
      <c r="N48" s="1">
        <v>5</v>
      </c>
      <c r="P48" s="1">
        <v>4</v>
      </c>
      <c r="T48" s="1">
        <v>5</v>
      </c>
      <c r="V48" s="1">
        <v>4</v>
      </c>
      <c r="W48" s="18">
        <f t="shared" si="0"/>
        <v>18</v>
      </c>
      <c r="Y48" s="6">
        <v>1</v>
      </c>
      <c r="AC48" s="6">
        <v>4</v>
      </c>
      <c r="AD48" s="19">
        <f t="shared" si="1"/>
        <v>5</v>
      </c>
      <c r="AE48" s="13">
        <f t="shared" si="2"/>
        <v>23</v>
      </c>
    </row>
    <row r="49" spans="1:31" ht="19.95" customHeight="1" x14ac:dyDescent="0.3">
      <c r="A49" s="6">
        <v>45</v>
      </c>
      <c r="B49" s="11" t="s">
        <v>172</v>
      </c>
      <c r="D49" s="3">
        <v>11</v>
      </c>
      <c r="L49" s="1">
        <v>3</v>
      </c>
      <c r="W49" s="18">
        <f t="shared" si="0"/>
        <v>14</v>
      </c>
      <c r="Y49" s="6">
        <v>9</v>
      </c>
      <c r="AD49" s="19">
        <f t="shared" si="1"/>
        <v>9</v>
      </c>
      <c r="AE49" s="13">
        <f t="shared" si="2"/>
        <v>23</v>
      </c>
    </row>
    <row r="50" spans="1:31" ht="19.95" customHeight="1" x14ac:dyDescent="0.3">
      <c r="A50" s="6">
        <v>46</v>
      </c>
      <c r="B50" s="11" t="s">
        <v>40</v>
      </c>
      <c r="D50" s="3">
        <v>12</v>
      </c>
      <c r="P50" s="1">
        <v>9</v>
      </c>
      <c r="W50" s="18">
        <f t="shared" si="0"/>
        <v>21</v>
      </c>
      <c r="Y50" s="6">
        <v>1</v>
      </c>
      <c r="AD50" s="19">
        <f t="shared" si="1"/>
        <v>1</v>
      </c>
      <c r="AE50" s="13">
        <f t="shared" si="2"/>
        <v>22</v>
      </c>
    </row>
    <row r="51" spans="1:31" ht="19.95" customHeight="1" x14ac:dyDescent="0.3">
      <c r="A51" s="6">
        <v>47</v>
      </c>
      <c r="B51" s="11" t="s">
        <v>63</v>
      </c>
      <c r="C51" s="1">
        <v>3</v>
      </c>
      <c r="E51" s="1">
        <v>7</v>
      </c>
      <c r="G51" s="1">
        <v>1</v>
      </c>
      <c r="K51" s="1">
        <v>4</v>
      </c>
      <c r="O51" s="1">
        <v>1</v>
      </c>
      <c r="S51" s="1">
        <v>3</v>
      </c>
      <c r="W51" s="18">
        <f t="shared" si="0"/>
        <v>19</v>
      </c>
      <c r="AB51" s="6">
        <v>3</v>
      </c>
      <c r="AD51" s="19">
        <f t="shared" si="1"/>
        <v>3</v>
      </c>
      <c r="AE51" s="13">
        <f t="shared" si="2"/>
        <v>22</v>
      </c>
    </row>
    <row r="52" spans="1:31" ht="19.95" customHeight="1" x14ac:dyDescent="0.3">
      <c r="A52" s="6">
        <v>48</v>
      </c>
      <c r="B52" s="11" t="s">
        <v>61</v>
      </c>
      <c r="D52" s="3">
        <v>10</v>
      </c>
      <c r="P52" s="1">
        <v>3</v>
      </c>
      <c r="W52" s="18">
        <f t="shared" si="0"/>
        <v>13</v>
      </c>
      <c r="Y52" s="6">
        <v>9</v>
      </c>
      <c r="AD52" s="19">
        <f t="shared" si="1"/>
        <v>9</v>
      </c>
      <c r="AE52" s="13">
        <f t="shared" si="2"/>
        <v>22</v>
      </c>
    </row>
    <row r="53" spans="1:31" ht="19.95" customHeight="1" x14ac:dyDescent="0.3">
      <c r="A53" s="6">
        <v>49</v>
      </c>
      <c r="B53" s="11" t="s">
        <v>340</v>
      </c>
      <c r="D53" s="3">
        <v>20</v>
      </c>
      <c r="W53" s="18">
        <f t="shared" si="0"/>
        <v>20</v>
      </c>
      <c r="Y53" s="6">
        <v>1</v>
      </c>
      <c r="AD53" s="19">
        <f t="shared" si="1"/>
        <v>1</v>
      </c>
      <c r="AE53" s="13">
        <f t="shared" si="2"/>
        <v>21</v>
      </c>
    </row>
    <row r="54" spans="1:31" ht="19.95" customHeight="1" x14ac:dyDescent="0.3">
      <c r="A54" s="6">
        <v>50</v>
      </c>
      <c r="B54" s="11" t="s">
        <v>43</v>
      </c>
      <c r="D54" s="3">
        <v>19</v>
      </c>
      <c r="H54" s="1">
        <v>1</v>
      </c>
      <c r="W54" s="18">
        <f t="shared" si="0"/>
        <v>20</v>
      </c>
      <c r="Y54" s="6">
        <v>1</v>
      </c>
      <c r="AD54" s="19">
        <f t="shared" si="1"/>
        <v>1</v>
      </c>
      <c r="AE54" s="13">
        <f t="shared" si="2"/>
        <v>21</v>
      </c>
    </row>
    <row r="55" spans="1:31" ht="19.95" customHeight="1" x14ac:dyDescent="0.3">
      <c r="A55" s="6">
        <v>51</v>
      </c>
      <c r="B55" s="11" t="s">
        <v>41</v>
      </c>
      <c r="M55" s="1">
        <v>2</v>
      </c>
      <c r="O55" s="1">
        <v>3</v>
      </c>
      <c r="Q55" s="1">
        <v>8</v>
      </c>
      <c r="S55" s="1">
        <v>2</v>
      </c>
      <c r="U55" s="1">
        <v>5</v>
      </c>
      <c r="W55" s="18">
        <f t="shared" si="0"/>
        <v>20</v>
      </c>
      <c r="AB55" s="6">
        <v>1</v>
      </c>
      <c r="AD55" s="19">
        <f t="shared" si="1"/>
        <v>1</v>
      </c>
      <c r="AE55" s="13">
        <f t="shared" si="2"/>
        <v>21</v>
      </c>
    </row>
    <row r="56" spans="1:31" ht="19.95" customHeight="1" x14ac:dyDescent="0.3">
      <c r="A56" s="6">
        <v>52</v>
      </c>
      <c r="B56" s="11" t="s">
        <v>44</v>
      </c>
      <c r="L56" s="1">
        <v>1</v>
      </c>
      <c r="P56" s="1">
        <v>11</v>
      </c>
      <c r="T56" s="1">
        <v>7</v>
      </c>
      <c r="V56" s="1">
        <v>1</v>
      </c>
      <c r="W56" s="18">
        <f t="shared" si="0"/>
        <v>20</v>
      </c>
      <c r="AD56" s="19">
        <f t="shared" si="1"/>
        <v>0</v>
      </c>
      <c r="AE56" s="13">
        <f t="shared" si="2"/>
        <v>20</v>
      </c>
    </row>
    <row r="57" spans="1:31" ht="19.95" customHeight="1" x14ac:dyDescent="0.3">
      <c r="A57" s="6">
        <v>53</v>
      </c>
      <c r="B57" s="11" t="s">
        <v>342</v>
      </c>
      <c r="D57" s="3">
        <v>2</v>
      </c>
      <c r="F57" s="1">
        <v>17</v>
      </c>
      <c r="W57" s="18">
        <f t="shared" si="0"/>
        <v>19</v>
      </c>
      <c r="Y57" s="6">
        <v>1</v>
      </c>
      <c r="AD57" s="19">
        <f t="shared" si="1"/>
        <v>1</v>
      </c>
      <c r="AE57" s="13">
        <f t="shared" si="2"/>
        <v>20</v>
      </c>
    </row>
    <row r="58" spans="1:31" ht="19.95" customHeight="1" x14ac:dyDescent="0.3">
      <c r="A58" s="6">
        <v>54</v>
      </c>
      <c r="B58" s="11" t="s">
        <v>16</v>
      </c>
      <c r="O58" s="1">
        <v>1</v>
      </c>
      <c r="S58" s="1">
        <v>10</v>
      </c>
      <c r="U58" s="1">
        <v>7</v>
      </c>
      <c r="W58" s="18">
        <f t="shared" si="0"/>
        <v>18</v>
      </c>
      <c r="AB58" s="6">
        <v>2</v>
      </c>
      <c r="AD58" s="19">
        <f t="shared" si="1"/>
        <v>2</v>
      </c>
      <c r="AE58" s="13">
        <f t="shared" si="2"/>
        <v>20</v>
      </c>
    </row>
    <row r="59" spans="1:31" ht="19.95" customHeight="1" x14ac:dyDescent="0.3">
      <c r="A59" s="6">
        <v>55</v>
      </c>
      <c r="B59" s="11" t="s">
        <v>51</v>
      </c>
      <c r="C59" s="20">
        <v>17</v>
      </c>
      <c r="D59" s="1"/>
      <c r="S59" s="20"/>
      <c r="T59" s="20"/>
      <c r="U59" s="20"/>
      <c r="V59" s="20"/>
      <c r="W59" s="18">
        <f t="shared" si="0"/>
        <v>17</v>
      </c>
      <c r="X59" s="6">
        <v>3</v>
      </c>
      <c r="AD59" s="19">
        <f t="shared" si="1"/>
        <v>3</v>
      </c>
      <c r="AE59" s="13">
        <f t="shared" si="2"/>
        <v>20</v>
      </c>
    </row>
    <row r="60" spans="1:31" ht="19.95" customHeight="1" x14ac:dyDescent="0.3">
      <c r="A60" s="6">
        <v>56</v>
      </c>
      <c r="B60" s="11" t="s">
        <v>53</v>
      </c>
      <c r="C60" s="1">
        <v>11</v>
      </c>
      <c r="G60" s="1">
        <v>5</v>
      </c>
      <c r="W60" s="18">
        <f t="shared" si="0"/>
        <v>16</v>
      </c>
      <c r="X60" s="6">
        <v>4</v>
      </c>
      <c r="AD60" s="19">
        <f t="shared" si="1"/>
        <v>4</v>
      </c>
      <c r="AE60" s="13">
        <f t="shared" si="2"/>
        <v>20</v>
      </c>
    </row>
    <row r="61" spans="1:31" ht="19.95" customHeight="1" x14ac:dyDescent="0.3">
      <c r="A61" s="6">
        <v>57</v>
      </c>
      <c r="B61" s="11" t="s">
        <v>62</v>
      </c>
      <c r="C61" s="20">
        <v>12</v>
      </c>
      <c r="D61" s="1"/>
      <c r="W61" s="18">
        <f t="shared" si="0"/>
        <v>12</v>
      </c>
      <c r="X61" s="6">
        <v>8</v>
      </c>
      <c r="AD61" s="19">
        <f t="shared" si="1"/>
        <v>8</v>
      </c>
      <c r="AE61" s="13">
        <f t="shared" si="2"/>
        <v>20</v>
      </c>
    </row>
    <row r="62" spans="1:31" ht="19.95" customHeight="1" x14ac:dyDescent="0.3">
      <c r="A62" s="6">
        <v>58</v>
      </c>
      <c r="B62" s="11" t="s">
        <v>13</v>
      </c>
      <c r="D62" s="3">
        <v>9</v>
      </c>
      <c r="H62" s="1">
        <v>10</v>
      </c>
      <c r="W62" s="18">
        <f t="shared" si="0"/>
        <v>19</v>
      </c>
      <c r="AD62" s="19">
        <f t="shared" si="1"/>
        <v>0</v>
      </c>
      <c r="AE62" s="13">
        <f t="shared" si="2"/>
        <v>19</v>
      </c>
    </row>
    <row r="63" spans="1:31" ht="19.95" customHeight="1" x14ac:dyDescent="0.3">
      <c r="A63" s="6">
        <v>59</v>
      </c>
      <c r="B63" s="11" t="s">
        <v>50</v>
      </c>
      <c r="T63" s="1">
        <v>12</v>
      </c>
      <c r="V63" s="1">
        <v>6</v>
      </c>
      <c r="W63" s="18">
        <f t="shared" si="0"/>
        <v>18</v>
      </c>
      <c r="AC63" s="6">
        <v>1</v>
      </c>
      <c r="AD63" s="19">
        <f t="shared" si="1"/>
        <v>1</v>
      </c>
      <c r="AE63" s="13">
        <f t="shared" si="2"/>
        <v>19</v>
      </c>
    </row>
    <row r="64" spans="1:31" ht="19.95" customHeight="1" x14ac:dyDescent="0.3">
      <c r="A64" s="6">
        <v>60</v>
      </c>
      <c r="B64" s="11" t="s">
        <v>55</v>
      </c>
      <c r="C64" s="20">
        <v>9</v>
      </c>
      <c r="G64" s="20">
        <v>5</v>
      </c>
      <c r="I64" s="20">
        <v>1</v>
      </c>
      <c r="S64" s="20"/>
      <c r="W64" s="18">
        <f t="shared" si="0"/>
        <v>15</v>
      </c>
      <c r="X64" s="6">
        <v>4</v>
      </c>
      <c r="AD64" s="19">
        <f t="shared" si="1"/>
        <v>4</v>
      </c>
      <c r="AE64" s="13">
        <f t="shared" si="2"/>
        <v>19</v>
      </c>
    </row>
    <row r="65" spans="1:31" ht="19.95" customHeight="1" x14ac:dyDescent="0.3">
      <c r="A65" s="6">
        <v>61</v>
      </c>
      <c r="B65" s="11" t="s">
        <v>59</v>
      </c>
      <c r="C65" s="1">
        <v>3</v>
      </c>
      <c r="K65" s="1">
        <v>11</v>
      </c>
      <c r="W65" s="18">
        <f t="shared" si="0"/>
        <v>14</v>
      </c>
      <c r="X65" s="6">
        <v>2</v>
      </c>
      <c r="AB65" s="6">
        <v>3</v>
      </c>
      <c r="AD65" s="19">
        <f t="shared" si="1"/>
        <v>5</v>
      </c>
      <c r="AE65" s="13">
        <f t="shared" si="2"/>
        <v>19</v>
      </c>
    </row>
    <row r="66" spans="1:31" ht="19.95" customHeight="1" x14ac:dyDescent="0.3">
      <c r="A66" s="6">
        <v>62</v>
      </c>
      <c r="B66" s="11" t="s">
        <v>49</v>
      </c>
      <c r="D66" s="3">
        <v>8</v>
      </c>
      <c r="H66" s="1">
        <v>1</v>
      </c>
      <c r="T66" s="1">
        <v>9</v>
      </c>
      <c r="W66" s="18">
        <f t="shared" si="0"/>
        <v>18</v>
      </c>
      <c r="AD66" s="19">
        <f t="shared" si="1"/>
        <v>0</v>
      </c>
      <c r="AE66" s="13">
        <f t="shared" si="2"/>
        <v>18</v>
      </c>
    </row>
    <row r="67" spans="1:31" ht="19.95" customHeight="1" x14ac:dyDescent="0.3">
      <c r="A67" s="6">
        <v>63</v>
      </c>
      <c r="B67" s="11" t="s">
        <v>116</v>
      </c>
      <c r="C67" s="20">
        <v>5</v>
      </c>
      <c r="D67" s="1"/>
      <c r="W67" s="18">
        <f t="shared" si="0"/>
        <v>5</v>
      </c>
      <c r="X67" s="6">
        <v>13</v>
      </c>
      <c r="AD67" s="19">
        <f t="shared" si="1"/>
        <v>13</v>
      </c>
      <c r="AE67" s="13">
        <f t="shared" si="2"/>
        <v>18</v>
      </c>
    </row>
    <row r="68" spans="1:31" ht="19.95" customHeight="1" x14ac:dyDescent="0.3">
      <c r="A68" s="6">
        <v>64</v>
      </c>
      <c r="B68" s="11" t="s">
        <v>52</v>
      </c>
      <c r="D68" s="3">
        <v>6</v>
      </c>
      <c r="F68" s="1">
        <v>11</v>
      </c>
      <c r="W68" s="18">
        <f t="shared" si="0"/>
        <v>17</v>
      </c>
      <c r="AD68" s="19">
        <f t="shared" si="1"/>
        <v>0</v>
      </c>
      <c r="AE68" s="13">
        <f t="shared" si="2"/>
        <v>17</v>
      </c>
    </row>
    <row r="69" spans="1:31" ht="19.95" customHeight="1" x14ac:dyDescent="0.3">
      <c r="A69" s="6">
        <v>65</v>
      </c>
      <c r="B69" s="11" t="s">
        <v>113</v>
      </c>
      <c r="P69" s="1">
        <v>2</v>
      </c>
      <c r="T69" s="1">
        <v>9</v>
      </c>
      <c r="V69" s="1">
        <v>6</v>
      </c>
      <c r="W69" s="18">
        <f t="shared" ref="W69:W132" si="3">SUM(C69:V69)</f>
        <v>17</v>
      </c>
      <c r="AD69" s="19">
        <f t="shared" ref="AD69:AD132" si="4">SUM(X69:AC69)</f>
        <v>0</v>
      </c>
      <c r="AE69" s="13">
        <f t="shared" ref="AE69:AE132" si="5">SUM(W69+AD69)</f>
        <v>17</v>
      </c>
    </row>
    <row r="70" spans="1:31" ht="19.95" customHeight="1" x14ac:dyDescent="0.3">
      <c r="A70" s="6">
        <v>66</v>
      </c>
      <c r="B70" s="11" t="s">
        <v>66</v>
      </c>
      <c r="C70" s="20">
        <v>11</v>
      </c>
      <c r="D70" s="1"/>
      <c r="W70" s="18">
        <f t="shared" si="3"/>
        <v>11</v>
      </c>
      <c r="X70" s="6">
        <v>6</v>
      </c>
      <c r="AD70" s="19">
        <f t="shared" si="4"/>
        <v>6</v>
      </c>
      <c r="AE70" s="13">
        <f t="shared" si="5"/>
        <v>17</v>
      </c>
    </row>
    <row r="71" spans="1:31" ht="19.95" customHeight="1" x14ac:dyDescent="0.3">
      <c r="A71" s="6">
        <v>67</v>
      </c>
      <c r="B71" s="11" t="s">
        <v>93</v>
      </c>
      <c r="K71" s="1">
        <v>3</v>
      </c>
      <c r="M71" s="1">
        <v>8</v>
      </c>
      <c r="W71" s="18">
        <f t="shared" si="3"/>
        <v>11</v>
      </c>
      <c r="X71" s="6">
        <v>4</v>
      </c>
      <c r="AB71" s="6">
        <v>2</v>
      </c>
      <c r="AD71" s="19">
        <f t="shared" si="4"/>
        <v>6</v>
      </c>
      <c r="AE71" s="13">
        <f t="shared" si="5"/>
        <v>17</v>
      </c>
    </row>
    <row r="72" spans="1:31" ht="19.95" customHeight="1" x14ac:dyDescent="0.3">
      <c r="A72" s="6">
        <v>68</v>
      </c>
      <c r="B72" s="11" t="s">
        <v>521</v>
      </c>
      <c r="D72" s="3">
        <v>9</v>
      </c>
      <c r="W72" s="18">
        <f t="shared" si="3"/>
        <v>9</v>
      </c>
      <c r="Y72" s="6">
        <v>8</v>
      </c>
      <c r="AD72" s="19">
        <f t="shared" si="4"/>
        <v>8</v>
      </c>
      <c r="AE72" s="13">
        <f t="shared" si="5"/>
        <v>17</v>
      </c>
    </row>
    <row r="73" spans="1:31" ht="19.95" customHeight="1" x14ac:dyDescent="0.3">
      <c r="A73" s="6">
        <v>69</v>
      </c>
      <c r="B73" s="11" t="s">
        <v>537</v>
      </c>
      <c r="U73" s="1">
        <v>16</v>
      </c>
      <c r="W73" s="18">
        <f t="shared" si="3"/>
        <v>16</v>
      </c>
      <c r="AD73" s="19">
        <f t="shared" si="4"/>
        <v>0</v>
      </c>
      <c r="AE73" s="13">
        <f t="shared" si="5"/>
        <v>16</v>
      </c>
    </row>
    <row r="74" spans="1:31" ht="19.95" customHeight="1" x14ac:dyDescent="0.3">
      <c r="A74" s="6">
        <v>70</v>
      </c>
      <c r="B74" s="11" t="s">
        <v>527</v>
      </c>
      <c r="L74" s="1">
        <v>9</v>
      </c>
      <c r="N74" s="1">
        <v>6</v>
      </c>
      <c r="W74" s="18">
        <f t="shared" si="3"/>
        <v>15</v>
      </c>
      <c r="Y74" s="6">
        <v>1</v>
      </c>
      <c r="AD74" s="19">
        <f t="shared" si="4"/>
        <v>1</v>
      </c>
      <c r="AE74" s="13">
        <f t="shared" si="5"/>
        <v>16</v>
      </c>
    </row>
    <row r="75" spans="1:31" ht="19.95" customHeight="1" x14ac:dyDescent="0.3">
      <c r="A75" s="6">
        <v>71</v>
      </c>
      <c r="B75" s="11" t="s">
        <v>74</v>
      </c>
      <c r="C75" s="1">
        <v>9</v>
      </c>
      <c r="W75" s="18">
        <f t="shared" si="3"/>
        <v>9</v>
      </c>
      <c r="X75" s="6">
        <v>7</v>
      </c>
      <c r="AD75" s="19">
        <f t="shared" si="4"/>
        <v>7</v>
      </c>
      <c r="AE75" s="13">
        <f t="shared" si="5"/>
        <v>16</v>
      </c>
    </row>
    <row r="76" spans="1:31" ht="19.95" customHeight="1" x14ac:dyDescent="0.3">
      <c r="A76" s="6">
        <v>72</v>
      </c>
      <c r="B76" s="11" t="s">
        <v>120</v>
      </c>
      <c r="C76" s="20">
        <v>3</v>
      </c>
      <c r="G76" s="20">
        <v>2</v>
      </c>
      <c r="W76" s="18">
        <f t="shared" si="3"/>
        <v>5</v>
      </c>
      <c r="X76" s="6">
        <v>11</v>
      </c>
      <c r="AD76" s="19">
        <f t="shared" si="4"/>
        <v>11</v>
      </c>
      <c r="AE76" s="13">
        <f t="shared" si="5"/>
        <v>16</v>
      </c>
    </row>
    <row r="77" spans="1:31" ht="19.95" customHeight="1" x14ac:dyDescent="0.3">
      <c r="A77" s="6">
        <v>73</v>
      </c>
      <c r="B77" s="11" t="s">
        <v>58</v>
      </c>
      <c r="S77" s="1">
        <v>11</v>
      </c>
      <c r="U77" s="1">
        <v>4</v>
      </c>
      <c r="W77" s="18">
        <f t="shared" si="3"/>
        <v>15</v>
      </c>
      <c r="AD77" s="19">
        <f t="shared" si="4"/>
        <v>0</v>
      </c>
      <c r="AE77" s="13">
        <f t="shared" si="5"/>
        <v>15</v>
      </c>
    </row>
    <row r="78" spans="1:31" ht="19.95" customHeight="1" x14ac:dyDescent="0.3">
      <c r="A78" s="6">
        <v>74</v>
      </c>
      <c r="B78" s="11" t="s">
        <v>56</v>
      </c>
      <c r="H78" s="1">
        <v>12</v>
      </c>
      <c r="P78" s="1">
        <v>3</v>
      </c>
      <c r="W78" s="18">
        <f t="shared" si="3"/>
        <v>15</v>
      </c>
      <c r="AD78" s="19">
        <f t="shared" si="4"/>
        <v>0</v>
      </c>
      <c r="AE78" s="13">
        <f t="shared" si="5"/>
        <v>15</v>
      </c>
    </row>
    <row r="79" spans="1:31" ht="22.05" customHeight="1" x14ac:dyDescent="0.3">
      <c r="A79" s="6">
        <v>75</v>
      </c>
      <c r="B79" s="11" t="s">
        <v>346</v>
      </c>
      <c r="K79" s="1">
        <v>9</v>
      </c>
      <c r="M79" s="1">
        <v>3</v>
      </c>
      <c r="O79" s="1">
        <v>2</v>
      </c>
      <c r="S79" s="1">
        <v>1</v>
      </c>
      <c r="W79" s="18">
        <f t="shared" si="3"/>
        <v>15</v>
      </c>
      <c r="AD79" s="19">
        <f t="shared" si="4"/>
        <v>0</v>
      </c>
      <c r="AE79" s="13">
        <f t="shared" si="5"/>
        <v>15</v>
      </c>
    </row>
    <row r="80" spans="1:31" ht="19.95" customHeight="1" x14ac:dyDescent="0.3">
      <c r="A80" s="6">
        <v>76</v>
      </c>
      <c r="B80" s="11" t="s">
        <v>387</v>
      </c>
      <c r="K80" s="1">
        <v>4</v>
      </c>
      <c r="O80" s="1">
        <v>3</v>
      </c>
      <c r="S80" s="1">
        <v>5</v>
      </c>
      <c r="W80" s="18">
        <f t="shared" si="3"/>
        <v>12</v>
      </c>
      <c r="AB80" s="6">
        <v>3</v>
      </c>
      <c r="AD80" s="19">
        <f t="shared" si="4"/>
        <v>3</v>
      </c>
      <c r="AE80" s="13">
        <f t="shared" si="5"/>
        <v>15</v>
      </c>
    </row>
    <row r="81" spans="1:31" ht="19.95" customHeight="1" x14ac:dyDescent="0.3">
      <c r="A81" s="6">
        <v>77</v>
      </c>
      <c r="B81" s="11" t="s">
        <v>480</v>
      </c>
      <c r="K81" s="1">
        <v>4</v>
      </c>
      <c r="M81" s="1">
        <v>1</v>
      </c>
      <c r="O81" s="1">
        <v>1</v>
      </c>
      <c r="W81" s="18">
        <f t="shared" si="3"/>
        <v>6</v>
      </c>
      <c r="X81" s="6">
        <v>3</v>
      </c>
      <c r="AB81" s="6">
        <v>6</v>
      </c>
      <c r="AD81" s="19">
        <f t="shared" si="4"/>
        <v>9</v>
      </c>
      <c r="AE81" s="13">
        <f t="shared" si="5"/>
        <v>15</v>
      </c>
    </row>
    <row r="82" spans="1:31" ht="19.95" customHeight="1" x14ac:dyDescent="0.3">
      <c r="A82" s="6">
        <v>78</v>
      </c>
      <c r="B82" s="11" t="s">
        <v>60</v>
      </c>
      <c r="O82" s="1">
        <v>11</v>
      </c>
      <c r="S82" s="1">
        <v>3</v>
      </c>
      <c r="W82" s="18">
        <f t="shared" si="3"/>
        <v>14</v>
      </c>
      <c r="AD82" s="19">
        <f t="shared" si="4"/>
        <v>0</v>
      </c>
      <c r="AE82" s="13">
        <f t="shared" si="5"/>
        <v>14</v>
      </c>
    </row>
    <row r="83" spans="1:31" ht="19.95" customHeight="1" x14ac:dyDescent="0.3">
      <c r="A83" s="6">
        <v>79</v>
      </c>
      <c r="B83" s="11" t="s">
        <v>354</v>
      </c>
      <c r="C83" s="20"/>
      <c r="D83" s="1"/>
      <c r="T83" s="1">
        <v>4</v>
      </c>
      <c r="V83" s="1">
        <v>10</v>
      </c>
      <c r="W83" s="18">
        <f t="shared" si="3"/>
        <v>14</v>
      </c>
      <c r="AD83" s="19">
        <f t="shared" si="4"/>
        <v>0</v>
      </c>
      <c r="AE83" s="13">
        <f t="shared" si="5"/>
        <v>14</v>
      </c>
    </row>
    <row r="84" spans="1:31" ht="19.95" customHeight="1" x14ac:dyDescent="0.3">
      <c r="A84" s="6">
        <v>80</v>
      </c>
      <c r="B84" s="11" t="s">
        <v>478</v>
      </c>
      <c r="K84" s="1">
        <v>7</v>
      </c>
      <c r="O84" s="1">
        <v>4</v>
      </c>
      <c r="S84" s="1">
        <v>1</v>
      </c>
      <c r="W84" s="18">
        <f t="shared" si="3"/>
        <v>12</v>
      </c>
      <c r="AB84" s="6">
        <v>2</v>
      </c>
      <c r="AD84" s="19">
        <f t="shared" si="4"/>
        <v>2</v>
      </c>
      <c r="AE84" s="13">
        <f t="shared" si="5"/>
        <v>14</v>
      </c>
    </row>
    <row r="85" spans="1:31" ht="19.95" customHeight="1" x14ac:dyDescent="0.3">
      <c r="A85" s="6">
        <v>81</v>
      </c>
      <c r="B85" s="11" t="s">
        <v>72</v>
      </c>
      <c r="K85" s="1">
        <v>5</v>
      </c>
      <c r="O85" s="1">
        <v>4</v>
      </c>
      <c r="S85" s="1">
        <v>1</v>
      </c>
      <c r="W85" s="18">
        <f t="shared" si="3"/>
        <v>10</v>
      </c>
      <c r="X85" s="6">
        <v>1</v>
      </c>
      <c r="AB85" s="6">
        <v>3</v>
      </c>
      <c r="AD85" s="19">
        <f t="shared" si="4"/>
        <v>4</v>
      </c>
      <c r="AE85" s="13">
        <f t="shared" si="5"/>
        <v>14</v>
      </c>
    </row>
    <row r="86" spans="1:31" ht="19.95" customHeight="1" x14ac:dyDescent="0.3">
      <c r="A86" s="6">
        <v>82</v>
      </c>
      <c r="B86" s="11" t="s">
        <v>350</v>
      </c>
      <c r="T86" s="1">
        <v>10</v>
      </c>
      <c r="W86" s="18">
        <f t="shared" si="3"/>
        <v>10</v>
      </c>
      <c r="Y86" s="6">
        <v>1</v>
      </c>
      <c r="AC86" s="6">
        <v>3</v>
      </c>
      <c r="AD86" s="19">
        <f t="shared" si="4"/>
        <v>4</v>
      </c>
      <c r="AE86" s="13">
        <f t="shared" si="5"/>
        <v>14</v>
      </c>
    </row>
    <row r="87" spans="1:31" ht="19.95" customHeight="1" x14ac:dyDescent="0.3">
      <c r="A87" s="6">
        <v>83</v>
      </c>
      <c r="B87" s="11" t="s">
        <v>76</v>
      </c>
      <c r="C87" s="1">
        <v>6</v>
      </c>
      <c r="G87" s="1">
        <v>2</v>
      </c>
      <c r="I87" s="1">
        <v>1</v>
      </c>
      <c r="W87" s="18">
        <f t="shared" si="3"/>
        <v>9</v>
      </c>
      <c r="X87" s="6">
        <v>5</v>
      </c>
      <c r="AD87" s="19">
        <f t="shared" si="4"/>
        <v>5</v>
      </c>
      <c r="AE87" s="13">
        <f t="shared" si="5"/>
        <v>14</v>
      </c>
    </row>
    <row r="88" spans="1:31" ht="19.95" customHeight="1" x14ac:dyDescent="0.3">
      <c r="A88" s="6">
        <v>84</v>
      </c>
      <c r="B88" s="11" t="s">
        <v>510</v>
      </c>
      <c r="N88" s="1">
        <v>11</v>
      </c>
      <c r="P88" s="1">
        <v>2</v>
      </c>
      <c r="W88" s="18">
        <f t="shared" si="3"/>
        <v>13</v>
      </c>
      <c r="AD88" s="19">
        <f t="shared" si="4"/>
        <v>0</v>
      </c>
      <c r="AE88" s="13">
        <f t="shared" si="5"/>
        <v>13</v>
      </c>
    </row>
    <row r="89" spans="1:31" ht="19.95" customHeight="1" x14ac:dyDescent="0.3">
      <c r="A89" s="6">
        <v>85</v>
      </c>
      <c r="B89" s="11" t="s">
        <v>65</v>
      </c>
      <c r="K89" s="1">
        <v>7</v>
      </c>
      <c r="O89" s="1">
        <v>1</v>
      </c>
      <c r="S89" s="1">
        <v>2</v>
      </c>
      <c r="U89" s="1">
        <v>2</v>
      </c>
      <c r="W89" s="18">
        <f t="shared" si="3"/>
        <v>12</v>
      </c>
      <c r="AB89" s="6">
        <v>1</v>
      </c>
      <c r="AD89" s="19">
        <f t="shared" si="4"/>
        <v>1</v>
      </c>
      <c r="AE89" s="13">
        <f t="shared" si="5"/>
        <v>13</v>
      </c>
    </row>
    <row r="90" spans="1:31" ht="19.95" customHeight="1" x14ac:dyDescent="0.3">
      <c r="A90" s="6">
        <v>86</v>
      </c>
      <c r="B90" s="11" t="s">
        <v>64</v>
      </c>
      <c r="E90" s="1">
        <v>12</v>
      </c>
      <c r="W90" s="18">
        <f t="shared" si="3"/>
        <v>12</v>
      </c>
      <c r="Z90" s="6">
        <v>1</v>
      </c>
      <c r="AD90" s="19">
        <f t="shared" si="4"/>
        <v>1</v>
      </c>
      <c r="AE90" s="13">
        <f t="shared" si="5"/>
        <v>13</v>
      </c>
    </row>
    <row r="91" spans="1:31" ht="19.95" customHeight="1" x14ac:dyDescent="0.3">
      <c r="A91" s="6">
        <v>87</v>
      </c>
      <c r="B91" s="11" t="s">
        <v>78</v>
      </c>
      <c r="C91" s="1">
        <v>4</v>
      </c>
      <c r="G91" s="1">
        <v>5</v>
      </c>
      <c r="W91" s="18">
        <f t="shared" si="3"/>
        <v>9</v>
      </c>
      <c r="X91" s="6">
        <v>2</v>
      </c>
      <c r="AB91" s="6">
        <v>2</v>
      </c>
      <c r="AD91" s="19">
        <f t="shared" si="4"/>
        <v>4</v>
      </c>
      <c r="AE91" s="13">
        <f t="shared" si="5"/>
        <v>13</v>
      </c>
    </row>
    <row r="92" spans="1:31" ht="19.95" customHeight="1" x14ac:dyDescent="0.3">
      <c r="A92" s="6">
        <v>88</v>
      </c>
      <c r="B92" s="11" t="s">
        <v>86</v>
      </c>
      <c r="C92" s="1">
        <v>3</v>
      </c>
      <c r="G92" s="1">
        <v>1</v>
      </c>
      <c r="K92" s="1">
        <v>4</v>
      </c>
      <c r="W92" s="18">
        <f t="shared" si="3"/>
        <v>8</v>
      </c>
      <c r="X92" s="6">
        <v>5</v>
      </c>
      <c r="AD92" s="19">
        <f t="shared" si="4"/>
        <v>5</v>
      </c>
      <c r="AE92" s="13">
        <f t="shared" si="5"/>
        <v>13</v>
      </c>
    </row>
    <row r="93" spans="1:31" ht="19.95" customHeight="1" x14ac:dyDescent="0.3">
      <c r="A93" s="6">
        <v>89</v>
      </c>
      <c r="B93" s="11" t="s">
        <v>124</v>
      </c>
      <c r="E93" s="1">
        <v>5</v>
      </c>
      <c r="W93" s="18">
        <f t="shared" si="3"/>
        <v>5</v>
      </c>
      <c r="X93" s="6">
        <v>7</v>
      </c>
      <c r="Z93" s="6">
        <v>1</v>
      </c>
      <c r="AD93" s="19">
        <f t="shared" si="4"/>
        <v>8</v>
      </c>
      <c r="AE93" s="13">
        <f t="shared" si="5"/>
        <v>13</v>
      </c>
    </row>
    <row r="94" spans="1:31" ht="19.95" customHeight="1" x14ac:dyDescent="0.3">
      <c r="A94" s="6">
        <v>90</v>
      </c>
      <c r="B94" s="11" t="s">
        <v>313</v>
      </c>
      <c r="E94" s="1">
        <v>11</v>
      </c>
      <c r="W94" s="18">
        <f t="shared" si="3"/>
        <v>11</v>
      </c>
      <c r="Z94" s="6">
        <v>1</v>
      </c>
      <c r="AD94" s="19">
        <f t="shared" si="4"/>
        <v>1</v>
      </c>
      <c r="AE94" s="13">
        <f t="shared" si="5"/>
        <v>12</v>
      </c>
    </row>
    <row r="95" spans="1:31" ht="19.95" customHeight="1" x14ac:dyDescent="0.3">
      <c r="A95" s="6">
        <v>91</v>
      </c>
      <c r="B95" s="11" t="s">
        <v>126</v>
      </c>
      <c r="L95" s="1">
        <v>5</v>
      </c>
      <c r="N95" s="1">
        <v>4</v>
      </c>
      <c r="P95" s="1">
        <v>1</v>
      </c>
      <c r="W95" s="18">
        <f t="shared" si="3"/>
        <v>10</v>
      </c>
      <c r="AC95" s="6">
        <v>2</v>
      </c>
      <c r="AD95" s="19">
        <f t="shared" si="4"/>
        <v>2</v>
      </c>
      <c r="AE95" s="13">
        <f t="shared" si="5"/>
        <v>12</v>
      </c>
    </row>
    <row r="96" spans="1:31" ht="19.95" customHeight="1" x14ac:dyDescent="0.3">
      <c r="A96" s="6">
        <v>92</v>
      </c>
      <c r="B96" s="11" t="s">
        <v>85</v>
      </c>
      <c r="C96" s="20">
        <v>8</v>
      </c>
      <c r="D96" s="1"/>
      <c r="W96" s="18">
        <f t="shared" si="3"/>
        <v>8</v>
      </c>
      <c r="X96" s="6">
        <v>4</v>
      </c>
      <c r="AD96" s="19">
        <f t="shared" si="4"/>
        <v>4</v>
      </c>
      <c r="AE96" s="13">
        <f t="shared" si="5"/>
        <v>12</v>
      </c>
    </row>
    <row r="97" spans="1:31" ht="19.95" customHeight="1" x14ac:dyDescent="0.3">
      <c r="A97" s="6">
        <v>93</v>
      </c>
      <c r="B97" s="11" t="s">
        <v>92</v>
      </c>
      <c r="K97" s="1">
        <v>2</v>
      </c>
      <c r="O97" s="1">
        <v>6</v>
      </c>
      <c r="W97" s="18">
        <f t="shared" si="3"/>
        <v>8</v>
      </c>
      <c r="X97" s="6">
        <v>2</v>
      </c>
      <c r="AB97" s="6">
        <v>2</v>
      </c>
      <c r="AD97" s="19">
        <f t="shared" si="4"/>
        <v>4</v>
      </c>
      <c r="AE97" s="13">
        <f t="shared" si="5"/>
        <v>12</v>
      </c>
    </row>
    <row r="98" spans="1:31" ht="19.95" customHeight="1" x14ac:dyDescent="0.3">
      <c r="A98" s="6">
        <v>94</v>
      </c>
      <c r="B98" s="11" t="s">
        <v>314</v>
      </c>
      <c r="K98" s="1">
        <v>3</v>
      </c>
      <c r="O98" s="1">
        <v>2</v>
      </c>
      <c r="S98" s="1">
        <v>1</v>
      </c>
      <c r="W98" s="18">
        <f t="shared" si="3"/>
        <v>6</v>
      </c>
      <c r="AB98" s="6">
        <v>6</v>
      </c>
      <c r="AD98" s="19">
        <f t="shared" si="4"/>
        <v>6</v>
      </c>
      <c r="AE98" s="13">
        <f t="shared" si="5"/>
        <v>12</v>
      </c>
    </row>
    <row r="99" spans="1:31" ht="19.95" customHeight="1" x14ac:dyDescent="0.3">
      <c r="A99" s="6">
        <v>95</v>
      </c>
      <c r="B99" s="11" t="s">
        <v>132</v>
      </c>
      <c r="C99" s="20">
        <v>4</v>
      </c>
      <c r="D99" s="1"/>
      <c r="W99" s="18">
        <f t="shared" si="3"/>
        <v>4</v>
      </c>
      <c r="X99" s="6">
        <v>8</v>
      </c>
      <c r="AD99" s="19">
        <f t="shared" si="4"/>
        <v>8</v>
      </c>
      <c r="AE99" s="13">
        <f t="shared" si="5"/>
        <v>12</v>
      </c>
    </row>
    <row r="100" spans="1:31" ht="19.95" customHeight="1" x14ac:dyDescent="0.3">
      <c r="A100" s="6">
        <v>96</v>
      </c>
      <c r="B100" s="11" t="s">
        <v>10</v>
      </c>
      <c r="T100" s="1">
        <v>1</v>
      </c>
      <c r="V100" s="1">
        <v>10</v>
      </c>
      <c r="W100" s="18">
        <f t="shared" si="3"/>
        <v>11</v>
      </c>
      <c r="AD100" s="19">
        <f t="shared" si="4"/>
        <v>0</v>
      </c>
      <c r="AE100" s="13">
        <f t="shared" si="5"/>
        <v>11</v>
      </c>
    </row>
    <row r="101" spans="1:31" ht="19.95" customHeight="1" x14ac:dyDescent="0.3">
      <c r="A101" s="6">
        <v>97</v>
      </c>
      <c r="B101" s="11" t="s">
        <v>68</v>
      </c>
      <c r="H101" s="1">
        <v>10</v>
      </c>
      <c r="J101" s="1">
        <v>1</v>
      </c>
      <c r="W101" s="18">
        <f t="shared" si="3"/>
        <v>11</v>
      </c>
      <c r="AD101" s="19">
        <f t="shared" si="4"/>
        <v>0</v>
      </c>
      <c r="AE101" s="13">
        <f t="shared" si="5"/>
        <v>11</v>
      </c>
    </row>
    <row r="102" spans="1:31" ht="19.95" customHeight="1" x14ac:dyDescent="0.3">
      <c r="A102" s="6">
        <v>98</v>
      </c>
      <c r="B102" s="11" t="s">
        <v>67</v>
      </c>
      <c r="E102" s="1">
        <v>11</v>
      </c>
      <c r="W102" s="18">
        <f t="shared" si="3"/>
        <v>11</v>
      </c>
      <c r="AD102" s="19">
        <f t="shared" si="4"/>
        <v>0</v>
      </c>
      <c r="AE102" s="13">
        <f t="shared" si="5"/>
        <v>11</v>
      </c>
    </row>
    <row r="103" spans="1:31" ht="19.95" customHeight="1" x14ac:dyDescent="0.3">
      <c r="A103" s="6">
        <v>99</v>
      </c>
      <c r="B103" s="11" t="s">
        <v>69</v>
      </c>
      <c r="C103" s="1">
        <v>2</v>
      </c>
      <c r="K103" s="1">
        <v>2</v>
      </c>
      <c r="O103" s="1">
        <v>6</v>
      </c>
      <c r="W103" s="18">
        <f t="shared" si="3"/>
        <v>10</v>
      </c>
      <c r="AB103" s="6">
        <v>1</v>
      </c>
      <c r="AD103" s="19">
        <f t="shared" si="4"/>
        <v>1</v>
      </c>
      <c r="AE103" s="13">
        <f t="shared" si="5"/>
        <v>11</v>
      </c>
    </row>
    <row r="104" spans="1:31" ht="19.95" customHeight="1" x14ac:dyDescent="0.3">
      <c r="A104" s="6">
        <v>100</v>
      </c>
      <c r="B104" s="11" t="s">
        <v>547</v>
      </c>
      <c r="P104" s="1">
        <v>10</v>
      </c>
      <c r="W104" s="18">
        <f t="shared" si="3"/>
        <v>10</v>
      </c>
      <c r="AC104" s="6">
        <v>1</v>
      </c>
      <c r="AD104" s="19">
        <f t="shared" si="4"/>
        <v>1</v>
      </c>
      <c r="AE104" s="13">
        <f t="shared" si="5"/>
        <v>11</v>
      </c>
    </row>
    <row r="105" spans="1:31" ht="19.95" customHeight="1" x14ac:dyDescent="0.3">
      <c r="A105" s="6">
        <v>101</v>
      </c>
      <c r="B105" s="11" t="s">
        <v>73</v>
      </c>
      <c r="K105" s="1">
        <v>1</v>
      </c>
      <c r="O105" s="1">
        <v>1</v>
      </c>
      <c r="S105" s="1">
        <v>1</v>
      </c>
      <c r="U105" s="1">
        <v>7</v>
      </c>
      <c r="W105" s="18">
        <f t="shared" si="3"/>
        <v>10</v>
      </c>
      <c r="AD105" s="19">
        <f t="shared" si="4"/>
        <v>0</v>
      </c>
      <c r="AE105" s="13">
        <f t="shared" si="5"/>
        <v>10</v>
      </c>
    </row>
    <row r="106" spans="1:31" ht="19.95" customHeight="1" x14ac:dyDescent="0.3">
      <c r="A106" s="6">
        <v>102</v>
      </c>
      <c r="B106" s="11" t="s">
        <v>71</v>
      </c>
      <c r="G106" s="1">
        <v>9</v>
      </c>
      <c r="I106" s="1">
        <v>1</v>
      </c>
      <c r="W106" s="18">
        <f t="shared" si="3"/>
        <v>10</v>
      </c>
      <c r="AD106" s="19">
        <f t="shared" si="4"/>
        <v>0</v>
      </c>
      <c r="AE106" s="13">
        <f t="shared" si="5"/>
        <v>10</v>
      </c>
    </row>
    <row r="107" spans="1:31" ht="19.95" customHeight="1" x14ac:dyDescent="0.3">
      <c r="A107" s="6">
        <v>103</v>
      </c>
      <c r="B107" s="11" t="s">
        <v>70</v>
      </c>
      <c r="E107" s="1">
        <v>10</v>
      </c>
      <c r="W107" s="18">
        <f t="shared" si="3"/>
        <v>10</v>
      </c>
      <c r="AD107" s="19">
        <f t="shared" si="4"/>
        <v>0</v>
      </c>
      <c r="AE107" s="13">
        <f t="shared" si="5"/>
        <v>10</v>
      </c>
    </row>
    <row r="108" spans="1:31" ht="22.05" customHeight="1" x14ac:dyDescent="0.3">
      <c r="A108" s="6">
        <v>104</v>
      </c>
      <c r="B108" s="11" t="s">
        <v>536</v>
      </c>
      <c r="V108" s="1">
        <v>10</v>
      </c>
      <c r="W108" s="18">
        <f t="shared" si="3"/>
        <v>10</v>
      </c>
      <c r="AD108" s="19">
        <f t="shared" si="4"/>
        <v>0</v>
      </c>
      <c r="AE108" s="13">
        <f t="shared" si="5"/>
        <v>10</v>
      </c>
    </row>
    <row r="109" spans="1:31" ht="22.05" customHeight="1" x14ac:dyDescent="0.3">
      <c r="A109" s="6">
        <v>105</v>
      </c>
      <c r="B109" s="11" t="s">
        <v>75</v>
      </c>
      <c r="C109" s="20">
        <v>6</v>
      </c>
      <c r="G109" s="20">
        <v>3</v>
      </c>
      <c r="W109" s="18">
        <f t="shared" si="3"/>
        <v>9</v>
      </c>
      <c r="X109" s="6">
        <v>1</v>
      </c>
      <c r="AD109" s="19">
        <f t="shared" si="4"/>
        <v>1</v>
      </c>
      <c r="AE109" s="13">
        <f t="shared" si="5"/>
        <v>10</v>
      </c>
    </row>
    <row r="110" spans="1:31" ht="19.95" customHeight="1" x14ac:dyDescent="0.3">
      <c r="A110" s="6">
        <v>106</v>
      </c>
      <c r="B110" s="11" t="s">
        <v>77</v>
      </c>
      <c r="C110" s="20">
        <v>5</v>
      </c>
      <c r="E110" s="20">
        <v>4</v>
      </c>
      <c r="W110" s="18">
        <f t="shared" si="3"/>
        <v>9</v>
      </c>
      <c r="X110" s="6">
        <v>1</v>
      </c>
      <c r="AD110" s="19">
        <f t="shared" si="4"/>
        <v>1</v>
      </c>
      <c r="AE110" s="13">
        <f t="shared" si="5"/>
        <v>10</v>
      </c>
    </row>
    <row r="111" spans="1:31" ht="22.05" customHeight="1" x14ac:dyDescent="0.3">
      <c r="A111" s="6">
        <v>107</v>
      </c>
      <c r="B111" s="11" t="s">
        <v>97</v>
      </c>
      <c r="C111" s="20">
        <v>7</v>
      </c>
      <c r="D111" s="1"/>
      <c r="W111" s="18">
        <f t="shared" si="3"/>
        <v>7</v>
      </c>
      <c r="X111" s="6">
        <v>3</v>
      </c>
      <c r="AD111" s="19">
        <f t="shared" si="4"/>
        <v>3</v>
      </c>
      <c r="AE111" s="13">
        <f t="shared" si="5"/>
        <v>10</v>
      </c>
    </row>
    <row r="112" spans="1:31" ht="22.05" customHeight="1" x14ac:dyDescent="0.3">
      <c r="A112" s="6">
        <v>108</v>
      </c>
      <c r="B112" s="11" t="s">
        <v>484</v>
      </c>
      <c r="D112" s="3">
        <v>7</v>
      </c>
      <c r="W112" s="18">
        <f t="shared" si="3"/>
        <v>7</v>
      </c>
      <c r="Y112" s="6">
        <v>2</v>
      </c>
      <c r="AC112" s="6">
        <v>1</v>
      </c>
      <c r="AD112" s="19">
        <f t="shared" si="4"/>
        <v>3</v>
      </c>
      <c r="AE112" s="13">
        <f t="shared" si="5"/>
        <v>10</v>
      </c>
    </row>
    <row r="113" spans="1:31" ht="22.05" customHeight="1" x14ac:dyDescent="0.3">
      <c r="A113" s="6">
        <v>109</v>
      </c>
      <c r="B113" s="11" t="s">
        <v>103</v>
      </c>
      <c r="C113" s="20">
        <v>6</v>
      </c>
      <c r="D113" s="1"/>
      <c r="W113" s="18">
        <f t="shared" si="3"/>
        <v>6</v>
      </c>
      <c r="X113" s="6">
        <v>4</v>
      </c>
      <c r="AD113" s="19">
        <f t="shared" si="4"/>
        <v>4</v>
      </c>
      <c r="AE113" s="13">
        <f t="shared" si="5"/>
        <v>10</v>
      </c>
    </row>
    <row r="114" spans="1:31" ht="22.05" customHeight="1" x14ac:dyDescent="0.3">
      <c r="A114" s="6">
        <v>110</v>
      </c>
      <c r="B114" s="11" t="s">
        <v>117</v>
      </c>
      <c r="C114" s="20">
        <v>5</v>
      </c>
      <c r="D114" s="1"/>
      <c r="W114" s="18">
        <f t="shared" si="3"/>
        <v>5</v>
      </c>
      <c r="X114" s="6">
        <v>5</v>
      </c>
      <c r="AD114" s="19">
        <f t="shared" si="4"/>
        <v>5</v>
      </c>
      <c r="AE114" s="13">
        <f t="shared" si="5"/>
        <v>10</v>
      </c>
    </row>
    <row r="115" spans="1:31" ht="22.05" customHeight="1" x14ac:dyDescent="0.3">
      <c r="A115" s="6">
        <v>111</v>
      </c>
      <c r="B115" s="11" t="s">
        <v>134</v>
      </c>
      <c r="C115" s="1">
        <v>3</v>
      </c>
      <c r="G115" s="1">
        <v>1</v>
      </c>
      <c r="W115" s="18">
        <f t="shared" si="3"/>
        <v>4</v>
      </c>
      <c r="X115" s="6">
        <v>6</v>
      </c>
      <c r="AD115" s="19">
        <f t="shared" si="4"/>
        <v>6</v>
      </c>
      <c r="AE115" s="13">
        <f t="shared" si="5"/>
        <v>10</v>
      </c>
    </row>
    <row r="116" spans="1:31" ht="22.05" customHeight="1" x14ac:dyDescent="0.3">
      <c r="A116" s="6">
        <v>112</v>
      </c>
      <c r="B116" s="11" t="s">
        <v>244</v>
      </c>
      <c r="C116" s="1">
        <v>1</v>
      </c>
      <c r="W116" s="18">
        <f t="shared" si="3"/>
        <v>1</v>
      </c>
      <c r="X116" s="6">
        <v>9</v>
      </c>
      <c r="AD116" s="19">
        <f t="shared" si="4"/>
        <v>9</v>
      </c>
      <c r="AE116" s="13">
        <f t="shared" si="5"/>
        <v>10</v>
      </c>
    </row>
    <row r="117" spans="1:31" ht="22.05" customHeight="1" x14ac:dyDescent="0.3">
      <c r="A117" s="6">
        <v>113</v>
      </c>
      <c r="B117" s="11" t="s">
        <v>83</v>
      </c>
      <c r="S117" s="1">
        <v>5</v>
      </c>
      <c r="U117" s="1">
        <v>4</v>
      </c>
      <c r="W117" s="18">
        <f t="shared" si="3"/>
        <v>9</v>
      </c>
      <c r="AD117" s="19">
        <f t="shared" si="4"/>
        <v>0</v>
      </c>
      <c r="AE117" s="13">
        <f t="shared" si="5"/>
        <v>9</v>
      </c>
    </row>
    <row r="118" spans="1:31" ht="22.05" customHeight="1" x14ac:dyDescent="0.3">
      <c r="A118" s="6">
        <v>114</v>
      </c>
      <c r="B118" s="11" t="s">
        <v>81</v>
      </c>
      <c r="O118" s="1">
        <v>5</v>
      </c>
      <c r="S118" s="1">
        <v>4</v>
      </c>
      <c r="W118" s="18">
        <f t="shared" si="3"/>
        <v>9</v>
      </c>
      <c r="AD118" s="19">
        <f t="shared" si="4"/>
        <v>0</v>
      </c>
      <c r="AE118" s="13">
        <f t="shared" si="5"/>
        <v>9</v>
      </c>
    </row>
    <row r="119" spans="1:31" ht="22.05" customHeight="1" x14ac:dyDescent="0.3">
      <c r="A119" s="6">
        <v>115</v>
      </c>
      <c r="B119" s="11" t="s">
        <v>79</v>
      </c>
      <c r="H119" s="1">
        <v>1</v>
      </c>
      <c r="J119" s="1">
        <v>4</v>
      </c>
      <c r="T119" s="1">
        <v>4</v>
      </c>
      <c r="W119" s="18">
        <f t="shared" si="3"/>
        <v>9</v>
      </c>
      <c r="AD119" s="19">
        <f t="shared" si="4"/>
        <v>0</v>
      </c>
      <c r="AE119" s="13">
        <f t="shared" si="5"/>
        <v>9</v>
      </c>
    </row>
    <row r="120" spans="1:31" ht="22.05" customHeight="1" x14ac:dyDescent="0.3">
      <c r="A120" s="6">
        <v>116</v>
      </c>
      <c r="B120" s="11" t="s">
        <v>84</v>
      </c>
      <c r="T120" s="1">
        <v>3</v>
      </c>
      <c r="V120" s="1">
        <v>6</v>
      </c>
      <c r="W120" s="18">
        <f t="shared" si="3"/>
        <v>9</v>
      </c>
      <c r="AD120" s="19">
        <f t="shared" si="4"/>
        <v>0</v>
      </c>
      <c r="AE120" s="13">
        <f t="shared" si="5"/>
        <v>9</v>
      </c>
    </row>
    <row r="121" spans="1:31" ht="22.05" customHeight="1" x14ac:dyDescent="0.3">
      <c r="A121" s="6">
        <v>117</v>
      </c>
      <c r="B121" s="11" t="s">
        <v>82</v>
      </c>
      <c r="P121" s="1">
        <v>9</v>
      </c>
      <c r="W121" s="18">
        <f t="shared" si="3"/>
        <v>9</v>
      </c>
      <c r="AD121" s="19">
        <f t="shared" si="4"/>
        <v>0</v>
      </c>
      <c r="AE121" s="13">
        <f t="shared" si="5"/>
        <v>9</v>
      </c>
    </row>
    <row r="122" spans="1:31" ht="22.05" customHeight="1" x14ac:dyDescent="0.3">
      <c r="A122" s="6">
        <v>118</v>
      </c>
      <c r="B122" s="11" t="s">
        <v>352</v>
      </c>
      <c r="S122" s="1">
        <v>6</v>
      </c>
      <c r="U122" s="1">
        <v>3</v>
      </c>
      <c r="W122" s="18">
        <f t="shared" si="3"/>
        <v>9</v>
      </c>
      <c r="AD122" s="19">
        <f t="shared" si="4"/>
        <v>0</v>
      </c>
      <c r="AE122" s="13">
        <f t="shared" si="5"/>
        <v>9</v>
      </c>
    </row>
    <row r="123" spans="1:31" ht="22.05" customHeight="1" x14ac:dyDescent="0.3">
      <c r="A123" s="6">
        <v>119</v>
      </c>
      <c r="B123" s="11" t="s">
        <v>87</v>
      </c>
      <c r="C123" s="1">
        <v>2</v>
      </c>
      <c r="G123" s="1">
        <v>3</v>
      </c>
      <c r="O123" s="1">
        <v>3</v>
      </c>
      <c r="W123" s="18">
        <f t="shared" si="3"/>
        <v>8</v>
      </c>
      <c r="X123" s="6">
        <v>1</v>
      </c>
      <c r="AD123" s="19">
        <f t="shared" si="4"/>
        <v>1</v>
      </c>
      <c r="AE123" s="13">
        <f t="shared" si="5"/>
        <v>9</v>
      </c>
    </row>
    <row r="124" spans="1:31" ht="22.05" customHeight="1" x14ac:dyDescent="0.3">
      <c r="A124" s="6">
        <v>120</v>
      </c>
      <c r="B124" s="11" t="s">
        <v>88</v>
      </c>
      <c r="D124" s="3">
        <v>8</v>
      </c>
      <c r="W124" s="18">
        <f t="shared" si="3"/>
        <v>8</v>
      </c>
      <c r="Y124" s="6">
        <v>1</v>
      </c>
      <c r="AD124" s="19">
        <f t="shared" si="4"/>
        <v>1</v>
      </c>
      <c r="AE124" s="13">
        <f t="shared" si="5"/>
        <v>9</v>
      </c>
    </row>
    <row r="125" spans="1:31" ht="22.05" customHeight="1" x14ac:dyDescent="0.3">
      <c r="A125" s="6">
        <v>121</v>
      </c>
      <c r="B125" s="11" t="s">
        <v>376</v>
      </c>
      <c r="W125" s="18">
        <f t="shared" si="3"/>
        <v>0</v>
      </c>
      <c r="X125" s="6">
        <v>9</v>
      </c>
      <c r="AD125" s="19">
        <f t="shared" si="4"/>
        <v>9</v>
      </c>
      <c r="AE125" s="13">
        <f t="shared" si="5"/>
        <v>9</v>
      </c>
    </row>
    <row r="126" spans="1:31" ht="22.05" customHeight="1" x14ac:dyDescent="0.3">
      <c r="A126" s="6">
        <v>122</v>
      </c>
      <c r="B126" s="11" t="s">
        <v>89</v>
      </c>
      <c r="D126" s="3">
        <v>6</v>
      </c>
      <c r="H126" s="1">
        <v>2</v>
      </c>
      <c r="W126" s="18">
        <f t="shared" si="3"/>
        <v>8</v>
      </c>
      <c r="AD126" s="19">
        <f t="shared" si="4"/>
        <v>0</v>
      </c>
      <c r="AE126" s="13">
        <f t="shared" si="5"/>
        <v>8</v>
      </c>
    </row>
    <row r="127" spans="1:31" ht="22.05" customHeight="1" x14ac:dyDescent="0.3">
      <c r="A127" s="6">
        <v>123</v>
      </c>
      <c r="B127" s="11" t="s">
        <v>90</v>
      </c>
      <c r="D127" s="3">
        <v>6</v>
      </c>
      <c r="H127" s="1">
        <v>2</v>
      </c>
      <c r="W127" s="18">
        <f t="shared" si="3"/>
        <v>8</v>
      </c>
      <c r="AD127" s="19">
        <f t="shared" si="4"/>
        <v>0</v>
      </c>
      <c r="AE127" s="13">
        <f t="shared" si="5"/>
        <v>8</v>
      </c>
    </row>
    <row r="128" spans="1:31" ht="22.05" customHeight="1" x14ac:dyDescent="0.3">
      <c r="A128" s="6">
        <v>124</v>
      </c>
      <c r="B128" s="11" t="s">
        <v>91</v>
      </c>
      <c r="D128" s="3">
        <v>2</v>
      </c>
      <c r="L128" s="1">
        <v>2</v>
      </c>
      <c r="V128" s="1">
        <v>4</v>
      </c>
      <c r="W128" s="18">
        <f t="shared" si="3"/>
        <v>8</v>
      </c>
      <c r="AD128" s="19">
        <f t="shared" si="4"/>
        <v>0</v>
      </c>
      <c r="AE128" s="13">
        <f t="shared" si="5"/>
        <v>8</v>
      </c>
    </row>
    <row r="129" spans="1:31" ht="22.05" customHeight="1" x14ac:dyDescent="0.3">
      <c r="A129" s="6">
        <v>125</v>
      </c>
      <c r="B129" s="11" t="s">
        <v>94</v>
      </c>
      <c r="S129" s="1">
        <v>2</v>
      </c>
      <c r="U129" s="1">
        <v>6</v>
      </c>
      <c r="W129" s="18">
        <f t="shared" si="3"/>
        <v>8</v>
      </c>
      <c r="AD129" s="19">
        <f t="shared" si="4"/>
        <v>0</v>
      </c>
      <c r="AE129" s="13">
        <f t="shared" si="5"/>
        <v>8</v>
      </c>
    </row>
    <row r="130" spans="1:31" ht="22.05" customHeight="1" x14ac:dyDescent="0.3">
      <c r="A130" s="6">
        <v>126</v>
      </c>
      <c r="B130" s="11" t="s">
        <v>95</v>
      </c>
      <c r="T130" s="1">
        <v>4</v>
      </c>
      <c r="V130" s="1">
        <v>4</v>
      </c>
      <c r="W130" s="18">
        <f t="shared" si="3"/>
        <v>8</v>
      </c>
      <c r="AD130" s="19">
        <f t="shared" si="4"/>
        <v>0</v>
      </c>
      <c r="AE130" s="13">
        <f t="shared" si="5"/>
        <v>8</v>
      </c>
    </row>
    <row r="131" spans="1:31" ht="22.05" customHeight="1" x14ac:dyDescent="0.3">
      <c r="A131" s="6">
        <v>127</v>
      </c>
      <c r="B131" s="11" t="s">
        <v>530</v>
      </c>
      <c r="F131" s="1">
        <v>8</v>
      </c>
      <c r="W131" s="18">
        <f t="shared" si="3"/>
        <v>8</v>
      </c>
      <c r="AD131" s="19">
        <f t="shared" si="4"/>
        <v>0</v>
      </c>
      <c r="AE131" s="13">
        <f t="shared" si="5"/>
        <v>8</v>
      </c>
    </row>
    <row r="132" spans="1:31" ht="22.05" customHeight="1" x14ac:dyDescent="0.3">
      <c r="A132" s="6">
        <v>128</v>
      </c>
      <c r="B132" s="11" t="s">
        <v>96</v>
      </c>
      <c r="C132" s="20">
        <v>7</v>
      </c>
      <c r="D132" s="1"/>
      <c r="W132" s="18">
        <f t="shared" si="3"/>
        <v>7</v>
      </c>
      <c r="X132" s="6">
        <v>1</v>
      </c>
      <c r="AD132" s="19">
        <f t="shared" si="4"/>
        <v>1</v>
      </c>
      <c r="AE132" s="13">
        <f t="shared" si="5"/>
        <v>8</v>
      </c>
    </row>
    <row r="133" spans="1:31" ht="22.05" customHeight="1" x14ac:dyDescent="0.3">
      <c r="A133" s="6">
        <v>129</v>
      </c>
      <c r="B133" s="11" t="s">
        <v>100</v>
      </c>
      <c r="K133" s="1">
        <v>5</v>
      </c>
      <c r="S133" s="1">
        <v>2</v>
      </c>
      <c r="W133" s="18">
        <f t="shared" ref="W133:W196" si="6">SUM(C133:V133)</f>
        <v>7</v>
      </c>
      <c r="X133" s="6">
        <v>1</v>
      </c>
      <c r="AD133" s="19">
        <f t="shared" ref="AD133:AD196" si="7">SUM(X133:AC133)</f>
        <v>1</v>
      </c>
      <c r="AE133" s="13">
        <f t="shared" ref="AE133:AE196" si="8">SUM(W133+AD133)</f>
        <v>8</v>
      </c>
    </row>
    <row r="134" spans="1:31" ht="22.05" customHeight="1" x14ac:dyDescent="0.3">
      <c r="A134" s="6">
        <v>130</v>
      </c>
      <c r="B134" s="11" t="s">
        <v>101</v>
      </c>
      <c r="K134" s="1">
        <v>3</v>
      </c>
      <c r="O134" s="1">
        <v>1</v>
      </c>
      <c r="S134" s="1">
        <v>3</v>
      </c>
      <c r="W134" s="18">
        <f t="shared" si="6"/>
        <v>7</v>
      </c>
      <c r="AB134" s="6">
        <v>1</v>
      </c>
      <c r="AD134" s="19">
        <f t="shared" si="7"/>
        <v>1</v>
      </c>
      <c r="AE134" s="13">
        <f t="shared" si="8"/>
        <v>8</v>
      </c>
    </row>
    <row r="135" spans="1:31" ht="22.05" customHeight="1" x14ac:dyDescent="0.3">
      <c r="A135" s="6">
        <v>131</v>
      </c>
      <c r="B135" s="11" t="s">
        <v>347</v>
      </c>
      <c r="C135" s="20"/>
      <c r="D135" s="21"/>
      <c r="E135" s="20"/>
      <c r="F135" s="20"/>
      <c r="G135" s="20"/>
      <c r="H135" s="20"/>
      <c r="I135" s="20"/>
      <c r="J135" s="20"/>
      <c r="K135" s="20"/>
      <c r="N135" s="1">
        <v>6</v>
      </c>
      <c r="P135" s="1">
        <v>1</v>
      </c>
      <c r="S135" s="20"/>
      <c r="T135" s="20"/>
      <c r="U135" s="20"/>
      <c r="V135" s="20"/>
      <c r="W135" s="18">
        <f t="shared" si="6"/>
        <v>7</v>
      </c>
      <c r="AC135" s="6">
        <v>1</v>
      </c>
      <c r="AD135" s="19">
        <f t="shared" si="7"/>
        <v>1</v>
      </c>
      <c r="AE135" s="13">
        <f t="shared" si="8"/>
        <v>8</v>
      </c>
    </row>
    <row r="136" spans="1:31" ht="22.05" customHeight="1" x14ac:dyDescent="0.3">
      <c r="A136" s="6">
        <v>132</v>
      </c>
      <c r="B136" s="11" t="s">
        <v>17</v>
      </c>
      <c r="C136" s="1">
        <v>1</v>
      </c>
      <c r="G136" s="1">
        <v>2</v>
      </c>
      <c r="K136" s="1">
        <v>3</v>
      </c>
      <c r="W136" s="18">
        <f t="shared" si="6"/>
        <v>6</v>
      </c>
      <c r="X136" s="6">
        <v>2</v>
      </c>
      <c r="AD136" s="19">
        <f t="shared" si="7"/>
        <v>2</v>
      </c>
      <c r="AE136" s="13">
        <f t="shared" si="8"/>
        <v>8</v>
      </c>
    </row>
    <row r="137" spans="1:31" ht="22.05" customHeight="1" x14ac:dyDescent="0.3">
      <c r="A137" s="6">
        <v>133</v>
      </c>
      <c r="B137" s="11" t="s">
        <v>109</v>
      </c>
      <c r="N137" s="1">
        <v>3</v>
      </c>
      <c r="P137" s="1">
        <v>3</v>
      </c>
      <c r="W137" s="18">
        <f t="shared" si="6"/>
        <v>6</v>
      </c>
      <c r="AC137" s="6">
        <v>2</v>
      </c>
      <c r="AD137" s="19">
        <f t="shared" si="7"/>
        <v>2</v>
      </c>
      <c r="AE137" s="13">
        <f t="shared" si="8"/>
        <v>8</v>
      </c>
    </row>
    <row r="138" spans="1:31" ht="22.05" customHeight="1" x14ac:dyDescent="0.3">
      <c r="A138" s="6">
        <v>134</v>
      </c>
      <c r="B138" s="11" t="s">
        <v>129</v>
      </c>
      <c r="I138" s="1">
        <v>1</v>
      </c>
      <c r="S138" s="1">
        <v>4</v>
      </c>
      <c r="W138" s="18">
        <f t="shared" si="6"/>
        <v>5</v>
      </c>
      <c r="AB138" s="6">
        <v>3</v>
      </c>
      <c r="AD138" s="19">
        <f t="shared" si="7"/>
        <v>3</v>
      </c>
      <c r="AE138" s="13">
        <f t="shared" si="8"/>
        <v>8</v>
      </c>
    </row>
    <row r="139" spans="1:31" ht="22.05" customHeight="1" x14ac:dyDescent="0.3">
      <c r="A139" s="6">
        <v>135</v>
      </c>
      <c r="B139" s="11" t="s">
        <v>144</v>
      </c>
      <c r="T139" s="1">
        <v>3</v>
      </c>
      <c r="V139" s="1">
        <v>1</v>
      </c>
      <c r="W139" s="18">
        <f t="shared" si="6"/>
        <v>4</v>
      </c>
      <c r="AC139" s="6">
        <v>4</v>
      </c>
      <c r="AD139" s="19">
        <f t="shared" si="7"/>
        <v>4</v>
      </c>
      <c r="AE139" s="13">
        <f t="shared" si="8"/>
        <v>8</v>
      </c>
    </row>
    <row r="140" spans="1:31" ht="22.05" customHeight="1" x14ac:dyDescent="0.3">
      <c r="A140" s="6">
        <v>136</v>
      </c>
      <c r="B140" s="11" t="s">
        <v>180</v>
      </c>
      <c r="V140" s="1">
        <v>3</v>
      </c>
      <c r="W140" s="18">
        <f t="shared" si="6"/>
        <v>3</v>
      </c>
      <c r="AC140" s="6">
        <v>5</v>
      </c>
      <c r="AD140" s="19">
        <f t="shared" si="7"/>
        <v>5</v>
      </c>
      <c r="AE140" s="13">
        <f t="shared" si="8"/>
        <v>8</v>
      </c>
    </row>
    <row r="141" spans="1:31" ht="22.05" customHeight="1" x14ac:dyDescent="0.3">
      <c r="A141" s="6">
        <v>137</v>
      </c>
      <c r="B141" s="11" t="s">
        <v>98</v>
      </c>
      <c r="D141" s="3">
        <v>7</v>
      </c>
      <c r="W141" s="18">
        <f t="shared" si="6"/>
        <v>7</v>
      </c>
      <c r="AD141" s="19">
        <f t="shared" si="7"/>
        <v>0</v>
      </c>
      <c r="AE141" s="13">
        <f t="shared" si="8"/>
        <v>7</v>
      </c>
    </row>
    <row r="142" spans="1:31" ht="22.05" customHeight="1" x14ac:dyDescent="0.3">
      <c r="A142" s="6">
        <v>138</v>
      </c>
      <c r="B142" s="11" t="s">
        <v>102</v>
      </c>
      <c r="J142" s="1">
        <v>4</v>
      </c>
      <c r="T142" s="1">
        <v>3</v>
      </c>
      <c r="W142" s="18">
        <f t="shared" si="6"/>
        <v>7</v>
      </c>
      <c r="AD142" s="19">
        <f t="shared" si="7"/>
        <v>0</v>
      </c>
      <c r="AE142" s="13">
        <f t="shared" si="8"/>
        <v>7</v>
      </c>
    </row>
    <row r="143" spans="1:31" ht="22.05" customHeight="1" x14ac:dyDescent="0.3">
      <c r="A143" s="6">
        <v>139</v>
      </c>
      <c r="B143" s="11" t="s">
        <v>99</v>
      </c>
      <c r="E143" s="1">
        <v>7</v>
      </c>
      <c r="W143" s="18">
        <f t="shared" si="6"/>
        <v>7</v>
      </c>
      <c r="AD143" s="19">
        <f t="shared" si="7"/>
        <v>0</v>
      </c>
      <c r="AE143" s="13">
        <f t="shared" si="8"/>
        <v>7</v>
      </c>
    </row>
    <row r="144" spans="1:31" ht="22.05" customHeight="1" x14ac:dyDescent="0.3">
      <c r="A144" s="6">
        <v>140</v>
      </c>
      <c r="B144" s="11" t="s">
        <v>353</v>
      </c>
      <c r="C144" s="20"/>
      <c r="D144" s="1"/>
      <c r="T144" s="1">
        <v>5</v>
      </c>
      <c r="V144" s="1">
        <v>2</v>
      </c>
      <c r="W144" s="18">
        <f t="shared" si="6"/>
        <v>7</v>
      </c>
      <c r="AD144" s="19">
        <f t="shared" si="7"/>
        <v>0</v>
      </c>
      <c r="AE144" s="13">
        <f t="shared" si="8"/>
        <v>7</v>
      </c>
    </row>
    <row r="145" spans="1:31" ht="22.05" customHeight="1" x14ac:dyDescent="0.3">
      <c r="A145" s="6">
        <v>141</v>
      </c>
      <c r="B145" s="11" t="s">
        <v>111</v>
      </c>
      <c r="S145" s="1">
        <v>3</v>
      </c>
      <c r="U145" s="1">
        <v>3</v>
      </c>
      <c r="W145" s="18">
        <f t="shared" si="6"/>
        <v>6</v>
      </c>
      <c r="AB145" s="6">
        <v>1</v>
      </c>
      <c r="AD145" s="19">
        <f t="shared" si="7"/>
        <v>1</v>
      </c>
      <c r="AE145" s="13">
        <f t="shared" si="8"/>
        <v>7</v>
      </c>
    </row>
    <row r="146" spans="1:31" ht="22.05" customHeight="1" x14ac:dyDescent="0.3">
      <c r="A146" s="6">
        <v>142</v>
      </c>
      <c r="B146" s="11" t="s">
        <v>112</v>
      </c>
      <c r="S146" s="1">
        <v>1</v>
      </c>
      <c r="U146" s="1">
        <v>5</v>
      </c>
      <c r="W146" s="18">
        <f t="shared" si="6"/>
        <v>6</v>
      </c>
      <c r="AB146" s="6">
        <v>1</v>
      </c>
      <c r="AD146" s="19">
        <f t="shared" si="7"/>
        <v>1</v>
      </c>
      <c r="AE146" s="13">
        <f t="shared" si="8"/>
        <v>7</v>
      </c>
    </row>
    <row r="147" spans="1:31" ht="22.05" customHeight="1" x14ac:dyDescent="0.3">
      <c r="A147" s="6">
        <v>143</v>
      </c>
      <c r="B147" s="11" t="s">
        <v>108</v>
      </c>
      <c r="L147" s="1">
        <v>5</v>
      </c>
      <c r="P147" s="1">
        <v>1</v>
      </c>
      <c r="W147" s="18">
        <f t="shared" si="6"/>
        <v>6</v>
      </c>
      <c r="Y147" s="6">
        <v>1</v>
      </c>
      <c r="AD147" s="19">
        <f t="shared" si="7"/>
        <v>1</v>
      </c>
      <c r="AE147" s="13">
        <f t="shared" si="8"/>
        <v>7</v>
      </c>
    </row>
    <row r="148" spans="1:31" ht="22.05" customHeight="1" x14ac:dyDescent="0.3">
      <c r="A148" s="6">
        <v>144</v>
      </c>
      <c r="B148" s="11" t="s">
        <v>341</v>
      </c>
      <c r="C148" s="20"/>
      <c r="E148" s="1">
        <v>6</v>
      </c>
      <c r="G148" s="20"/>
      <c r="S148" s="20"/>
      <c r="W148" s="18">
        <f t="shared" si="6"/>
        <v>6</v>
      </c>
      <c r="X148" s="6">
        <v>1</v>
      </c>
      <c r="AD148" s="19">
        <f t="shared" si="7"/>
        <v>1</v>
      </c>
      <c r="AE148" s="13">
        <f t="shared" si="8"/>
        <v>7</v>
      </c>
    </row>
    <row r="149" spans="1:31" ht="22.05" customHeight="1" x14ac:dyDescent="0.3">
      <c r="A149" s="6">
        <v>145</v>
      </c>
      <c r="B149" s="11" t="s">
        <v>535</v>
      </c>
      <c r="S149" s="1">
        <v>6</v>
      </c>
      <c r="W149" s="18">
        <f t="shared" si="6"/>
        <v>6</v>
      </c>
      <c r="AB149" s="6">
        <v>1</v>
      </c>
      <c r="AD149" s="19">
        <f t="shared" si="7"/>
        <v>1</v>
      </c>
      <c r="AE149" s="13">
        <f t="shared" si="8"/>
        <v>7</v>
      </c>
    </row>
    <row r="150" spans="1:31" ht="22.05" customHeight="1" x14ac:dyDescent="0.3">
      <c r="A150" s="6">
        <v>146</v>
      </c>
      <c r="B150" s="11" t="s">
        <v>1</v>
      </c>
      <c r="C150" s="1">
        <v>4</v>
      </c>
      <c r="W150" s="18">
        <f t="shared" si="6"/>
        <v>4</v>
      </c>
      <c r="X150" s="6">
        <v>3</v>
      </c>
      <c r="AD150" s="19">
        <f t="shared" si="7"/>
        <v>3</v>
      </c>
      <c r="AE150" s="13">
        <f t="shared" si="8"/>
        <v>7</v>
      </c>
    </row>
    <row r="151" spans="1:31" ht="22.05" customHeight="1" x14ac:dyDescent="0.3">
      <c r="A151" s="6">
        <v>147</v>
      </c>
      <c r="B151" s="11" t="s">
        <v>133</v>
      </c>
      <c r="C151" s="20">
        <v>4</v>
      </c>
      <c r="D151" s="1"/>
      <c r="W151" s="18">
        <f t="shared" si="6"/>
        <v>4</v>
      </c>
      <c r="X151" s="6">
        <v>3</v>
      </c>
      <c r="AD151" s="19">
        <f t="shared" si="7"/>
        <v>3</v>
      </c>
      <c r="AE151" s="13">
        <f t="shared" si="8"/>
        <v>7</v>
      </c>
    </row>
    <row r="152" spans="1:31" ht="22.05" customHeight="1" x14ac:dyDescent="0.3">
      <c r="A152" s="6">
        <v>148</v>
      </c>
      <c r="B152" s="11" t="s">
        <v>135</v>
      </c>
      <c r="C152" s="20">
        <v>2</v>
      </c>
      <c r="G152" s="20">
        <v>2</v>
      </c>
      <c r="W152" s="18">
        <f t="shared" si="6"/>
        <v>4</v>
      </c>
      <c r="X152" s="6">
        <v>3</v>
      </c>
      <c r="AD152" s="19">
        <f t="shared" si="7"/>
        <v>3</v>
      </c>
      <c r="AE152" s="13">
        <f t="shared" si="8"/>
        <v>7</v>
      </c>
    </row>
    <row r="153" spans="1:31" ht="22.05" customHeight="1" x14ac:dyDescent="0.3">
      <c r="A153" s="6">
        <v>149</v>
      </c>
      <c r="B153" s="11" t="s">
        <v>154</v>
      </c>
      <c r="C153" s="20">
        <v>3</v>
      </c>
      <c r="D153" s="1"/>
      <c r="S153" s="20"/>
      <c r="W153" s="18">
        <f t="shared" si="6"/>
        <v>3</v>
      </c>
      <c r="X153" s="6">
        <v>4</v>
      </c>
      <c r="AD153" s="19">
        <f t="shared" si="7"/>
        <v>4</v>
      </c>
      <c r="AE153" s="13">
        <f t="shared" si="8"/>
        <v>7</v>
      </c>
    </row>
    <row r="154" spans="1:31" ht="22.05" customHeight="1" x14ac:dyDescent="0.3">
      <c r="A154" s="6">
        <v>150</v>
      </c>
      <c r="B154" s="11" t="s">
        <v>457</v>
      </c>
      <c r="W154" s="18">
        <f t="shared" si="6"/>
        <v>0</v>
      </c>
      <c r="Y154" s="6">
        <v>7</v>
      </c>
      <c r="AD154" s="19">
        <f t="shared" si="7"/>
        <v>7</v>
      </c>
      <c r="AE154" s="13">
        <f t="shared" si="8"/>
        <v>7</v>
      </c>
    </row>
    <row r="155" spans="1:31" ht="22.05" customHeight="1" x14ac:dyDescent="0.3">
      <c r="A155" s="6">
        <v>151</v>
      </c>
      <c r="B155" s="11" t="s">
        <v>446</v>
      </c>
      <c r="W155" s="18">
        <f t="shared" si="6"/>
        <v>0</v>
      </c>
      <c r="Y155" s="6">
        <v>7</v>
      </c>
      <c r="AD155" s="19">
        <f t="shared" si="7"/>
        <v>7</v>
      </c>
      <c r="AE155" s="13">
        <f t="shared" si="8"/>
        <v>7</v>
      </c>
    </row>
    <row r="156" spans="1:31" ht="22.05" customHeight="1" x14ac:dyDescent="0.3">
      <c r="A156" s="6">
        <v>152</v>
      </c>
      <c r="B156" s="11" t="s">
        <v>104</v>
      </c>
      <c r="D156" s="3">
        <v>4</v>
      </c>
      <c r="H156" s="1">
        <v>2</v>
      </c>
      <c r="W156" s="18">
        <f t="shared" si="6"/>
        <v>6</v>
      </c>
      <c r="AD156" s="19">
        <f t="shared" si="7"/>
        <v>0</v>
      </c>
      <c r="AE156" s="13">
        <f t="shared" si="8"/>
        <v>6</v>
      </c>
    </row>
    <row r="157" spans="1:31" ht="22.05" customHeight="1" x14ac:dyDescent="0.3">
      <c r="A157" s="6">
        <v>153</v>
      </c>
      <c r="B157" s="11" t="s">
        <v>106</v>
      </c>
      <c r="K157" s="1">
        <v>6</v>
      </c>
      <c r="W157" s="18">
        <f t="shared" si="6"/>
        <v>6</v>
      </c>
      <c r="AD157" s="19">
        <f t="shared" si="7"/>
        <v>0</v>
      </c>
      <c r="AE157" s="13">
        <f t="shared" si="8"/>
        <v>6</v>
      </c>
    </row>
    <row r="158" spans="1:31" ht="22.05" customHeight="1" x14ac:dyDescent="0.3">
      <c r="A158" s="6">
        <v>154</v>
      </c>
      <c r="B158" s="11" t="s">
        <v>107</v>
      </c>
      <c r="K158" s="1">
        <v>5</v>
      </c>
      <c r="O158" s="1">
        <v>1</v>
      </c>
      <c r="W158" s="18">
        <f t="shared" si="6"/>
        <v>6</v>
      </c>
      <c r="AD158" s="19">
        <f t="shared" si="7"/>
        <v>0</v>
      </c>
      <c r="AE158" s="13">
        <f t="shared" si="8"/>
        <v>6</v>
      </c>
    </row>
    <row r="159" spans="1:31" ht="22.05" customHeight="1" x14ac:dyDescent="0.3">
      <c r="A159" s="6">
        <v>155</v>
      </c>
      <c r="B159" s="11" t="s">
        <v>105</v>
      </c>
      <c r="H159" s="1">
        <v>4</v>
      </c>
      <c r="J159" s="1">
        <v>2</v>
      </c>
      <c r="W159" s="18">
        <f t="shared" si="6"/>
        <v>6</v>
      </c>
      <c r="AD159" s="19">
        <f t="shared" si="7"/>
        <v>0</v>
      </c>
      <c r="AE159" s="13">
        <f t="shared" si="8"/>
        <v>6</v>
      </c>
    </row>
    <row r="160" spans="1:31" ht="22.05" customHeight="1" x14ac:dyDescent="0.3">
      <c r="A160" s="6">
        <v>156</v>
      </c>
      <c r="B160" s="11" t="s">
        <v>12</v>
      </c>
      <c r="U160" s="1">
        <v>6</v>
      </c>
      <c r="W160" s="18">
        <f t="shared" si="6"/>
        <v>6</v>
      </c>
      <c r="AD160" s="19">
        <f t="shared" si="7"/>
        <v>0</v>
      </c>
      <c r="AE160" s="13">
        <f t="shared" si="8"/>
        <v>6</v>
      </c>
    </row>
    <row r="161" spans="1:31" ht="22.05" customHeight="1" x14ac:dyDescent="0.3">
      <c r="A161" s="6">
        <v>157</v>
      </c>
      <c r="B161" s="11" t="s">
        <v>550</v>
      </c>
      <c r="V161" s="1">
        <v>6</v>
      </c>
      <c r="W161" s="18">
        <f t="shared" si="6"/>
        <v>6</v>
      </c>
      <c r="AD161" s="19">
        <f t="shared" si="7"/>
        <v>0</v>
      </c>
      <c r="AE161" s="13">
        <f t="shared" si="8"/>
        <v>6</v>
      </c>
    </row>
    <row r="162" spans="1:31" ht="22.05" customHeight="1" x14ac:dyDescent="0.3">
      <c r="A162" s="6">
        <v>158</v>
      </c>
      <c r="B162" s="11" t="s">
        <v>339</v>
      </c>
      <c r="C162" s="1">
        <v>5</v>
      </c>
      <c r="W162" s="18">
        <f t="shared" si="6"/>
        <v>5</v>
      </c>
      <c r="X162" s="6">
        <v>1</v>
      </c>
      <c r="AD162" s="19">
        <f t="shared" si="7"/>
        <v>1</v>
      </c>
      <c r="AE162" s="13">
        <f t="shared" si="8"/>
        <v>6</v>
      </c>
    </row>
    <row r="163" spans="1:31" ht="22.05" customHeight="1" x14ac:dyDescent="0.3">
      <c r="A163" s="6">
        <v>159</v>
      </c>
      <c r="B163" s="11" t="s">
        <v>121</v>
      </c>
      <c r="C163" s="1">
        <v>1</v>
      </c>
      <c r="K163" s="1">
        <v>3</v>
      </c>
      <c r="O163" s="1">
        <v>1</v>
      </c>
      <c r="W163" s="18">
        <f t="shared" si="6"/>
        <v>5</v>
      </c>
      <c r="X163" s="6">
        <v>1</v>
      </c>
      <c r="AD163" s="19">
        <f t="shared" si="7"/>
        <v>1</v>
      </c>
      <c r="AE163" s="13">
        <f t="shared" si="8"/>
        <v>6</v>
      </c>
    </row>
    <row r="164" spans="1:31" ht="22.05" customHeight="1" x14ac:dyDescent="0.3">
      <c r="A164" s="6">
        <v>160</v>
      </c>
      <c r="B164" s="11" t="s">
        <v>532</v>
      </c>
      <c r="T164" s="1">
        <v>5</v>
      </c>
      <c r="W164" s="18">
        <f t="shared" si="6"/>
        <v>5</v>
      </c>
      <c r="AC164" s="6">
        <v>1</v>
      </c>
      <c r="AD164" s="19">
        <f t="shared" si="7"/>
        <v>1</v>
      </c>
      <c r="AE164" s="13">
        <f t="shared" si="8"/>
        <v>6</v>
      </c>
    </row>
    <row r="165" spans="1:31" ht="22.05" customHeight="1" x14ac:dyDescent="0.3">
      <c r="A165" s="6">
        <v>161</v>
      </c>
      <c r="B165" s="11" t="s">
        <v>551</v>
      </c>
      <c r="T165" s="1">
        <v>5</v>
      </c>
      <c r="W165" s="18">
        <f t="shared" si="6"/>
        <v>5</v>
      </c>
      <c r="AC165" s="6">
        <v>1</v>
      </c>
      <c r="AD165" s="19">
        <f t="shared" si="7"/>
        <v>1</v>
      </c>
      <c r="AE165" s="13">
        <f t="shared" si="8"/>
        <v>6</v>
      </c>
    </row>
    <row r="166" spans="1:31" ht="22.05" customHeight="1" x14ac:dyDescent="0.3">
      <c r="A166" s="6">
        <v>162</v>
      </c>
      <c r="B166" s="11" t="s">
        <v>142</v>
      </c>
      <c r="S166" s="1">
        <v>4</v>
      </c>
      <c r="W166" s="18">
        <f t="shared" si="6"/>
        <v>4</v>
      </c>
      <c r="AB166" s="6">
        <v>2</v>
      </c>
      <c r="AD166" s="19">
        <f t="shared" si="7"/>
        <v>2</v>
      </c>
      <c r="AE166" s="13">
        <f t="shared" si="8"/>
        <v>6</v>
      </c>
    </row>
    <row r="167" spans="1:31" ht="22.05" customHeight="1" x14ac:dyDescent="0.3">
      <c r="A167" s="6">
        <v>163</v>
      </c>
      <c r="B167" s="11" t="s">
        <v>177</v>
      </c>
      <c r="L167" s="1">
        <v>1</v>
      </c>
      <c r="T167" s="1">
        <v>3</v>
      </c>
      <c r="W167" s="18">
        <f t="shared" si="6"/>
        <v>4</v>
      </c>
      <c r="AC167" s="6">
        <v>2</v>
      </c>
      <c r="AD167" s="19">
        <f t="shared" si="7"/>
        <v>2</v>
      </c>
      <c r="AE167" s="13">
        <f t="shared" si="8"/>
        <v>6</v>
      </c>
    </row>
    <row r="168" spans="1:31" ht="22.05" customHeight="1" x14ac:dyDescent="0.3">
      <c r="A168" s="6">
        <v>164</v>
      </c>
      <c r="B168" s="11" t="s">
        <v>312</v>
      </c>
      <c r="V168" s="1">
        <v>4</v>
      </c>
      <c r="W168" s="18">
        <f t="shared" si="6"/>
        <v>4</v>
      </c>
      <c r="AC168" s="6">
        <v>2</v>
      </c>
      <c r="AD168" s="19">
        <f t="shared" si="7"/>
        <v>2</v>
      </c>
      <c r="AE168" s="13">
        <f t="shared" si="8"/>
        <v>6</v>
      </c>
    </row>
    <row r="169" spans="1:31" ht="22.05" customHeight="1" x14ac:dyDescent="0.3">
      <c r="A169" s="6">
        <v>165</v>
      </c>
      <c r="B169" s="11" t="s">
        <v>19</v>
      </c>
      <c r="E169" s="1">
        <v>4</v>
      </c>
      <c r="W169" s="18">
        <f t="shared" si="6"/>
        <v>4</v>
      </c>
      <c r="Z169" s="6">
        <v>2</v>
      </c>
      <c r="AD169" s="19">
        <f t="shared" si="7"/>
        <v>2</v>
      </c>
      <c r="AE169" s="13">
        <f t="shared" si="8"/>
        <v>6</v>
      </c>
    </row>
    <row r="170" spans="1:31" ht="22.05" customHeight="1" x14ac:dyDescent="0.3">
      <c r="A170" s="6">
        <v>166</v>
      </c>
      <c r="B170" s="11" t="s">
        <v>502</v>
      </c>
      <c r="C170" s="20">
        <v>3</v>
      </c>
      <c r="D170" s="1"/>
      <c r="S170" s="20"/>
      <c r="W170" s="18">
        <f t="shared" si="6"/>
        <v>3</v>
      </c>
      <c r="X170" s="6">
        <v>3</v>
      </c>
      <c r="AD170" s="19">
        <f t="shared" si="7"/>
        <v>3</v>
      </c>
      <c r="AE170" s="13">
        <f t="shared" si="8"/>
        <v>6</v>
      </c>
    </row>
    <row r="171" spans="1:31" ht="22.05" customHeight="1" x14ac:dyDescent="0.3">
      <c r="A171" s="6">
        <v>167</v>
      </c>
      <c r="B171" s="11" t="s">
        <v>149</v>
      </c>
      <c r="C171" s="1">
        <v>3</v>
      </c>
      <c r="S171" s="20"/>
      <c r="W171" s="18">
        <f t="shared" si="6"/>
        <v>3</v>
      </c>
      <c r="X171" s="6">
        <v>3</v>
      </c>
      <c r="AD171" s="19">
        <f t="shared" si="7"/>
        <v>3</v>
      </c>
      <c r="AE171" s="13">
        <f t="shared" si="8"/>
        <v>6</v>
      </c>
    </row>
    <row r="172" spans="1:31" ht="22.05" customHeight="1" x14ac:dyDescent="0.3">
      <c r="A172" s="6">
        <v>168</v>
      </c>
      <c r="B172" s="11" t="s">
        <v>150</v>
      </c>
      <c r="C172" s="20">
        <v>3</v>
      </c>
      <c r="D172" s="1"/>
      <c r="S172" s="20"/>
      <c r="W172" s="18">
        <f t="shared" si="6"/>
        <v>3</v>
      </c>
      <c r="X172" s="6">
        <v>3</v>
      </c>
      <c r="AD172" s="19">
        <f t="shared" si="7"/>
        <v>3</v>
      </c>
      <c r="AE172" s="13">
        <f t="shared" si="8"/>
        <v>6</v>
      </c>
    </row>
    <row r="173" spans="1:31" ht="22.05" customHeight="1" x14ac:dyDescent="0.3">
      <c r="A173" s="6">
        <v>169</v>
      </c>
      <c r="B173" s="11" t="s">
        <v>153</v>
      </c>
      <c r="C173" s="1">
        <v>3</v>
      </c>
      <c r="W173" s="18">
        <f t="shared" si="6"/>
        <v>3</v>
      </c>
      <c r="X173" s="6">
        <v>3</v>
      </c>
      <c r="AD173" s="19">
        <f t="shared" si="7"/>
        <v>3</v>
      </c>
      <c r="AE173" s="13">
        <f t="shared" si="8"/>
        <v>6</v>
      </c>
    </row>
    <row r="174" spans="1:31" ht="22.05" customHeight="1" x14ac:dyDescent="0.3">
      <c r="A174" s="6">
        <v>170</v>
      </c>
      <c r="B174" s="11" t="s">
        <v>156</v>
      </c>
      <c r="C174" s="1">
        <v>3</v>
      </c>
      <c r="W174" s="18">
        <f t="shared" si="6"/>
        <v>3</v>
      </c>
      <c r="X174" s="6">
        <v>3</v>
      </c>
      <c r="AD174" s="19">
        <f t="shared" si="7"/>
        <v>3</v>
      </c>
      <c r="AE174" s="13">
        <f t="shared" si="8"/>
        <v>6</v>
      </c>
    </row>
    <row r="175" spans="1:31" ht="22.05" customHeight="1" x14ac:dyDescent="0.3">
      <c r="A175" s="6">
        <v>171</v>
      </c>
      <c r="B175" s="11" t="s">
        <v>14</v>
      </c>
      <c r="O175" s="1">
        <v>3</v>
      </c>
      <c r="W175" s="18">
        <f t="shared" si="6"/>
        <v>3</v>
      </c>
      <c r="AB175" s="6">
        <v>3</v>
      </c>
      <c r="AD175" s="19">
        <f t="shared" si="7"/>
        <v>3</v>
      </c>
      <c r="AE175" s="13">
        <f t="shared" si="8"/>
        <v>6</v>
      </c>
    </row>
    <row r="176" spans="1:31" ht="22.05" customHeight="1" x14ac:dyDescent="0.3">
      <c r="A176" s="6">
        <v>172</v>
      </c>
      <c r="B176" s="11" t="s">
        <v>200</v>
      </c>
      <c r="D176" s="3">
        <v>1</v>
      </c>
      <c r="V176" s="1">
        <v>1</v>
      </c>
      <c r="W176" s="18">
        <f t="shared" si="6"/>
        <v>2</v>
      </c>
      <c r="AC176" s="6">
        <v>4</v>
      </c>
      <c r="AD176" s="19">
        <f t="shared" si="7"/>
        <v>4</v>
      </c>
      <c r="AE176" s="13">
        <f t="shared" si="8"/>
        <v>6</v>
      </c>
    </row>
    <row r="177" spans="1:31" ht="22.05" customHeight="1" x14ac:dyDescent="0.3">
      <c r="A177" s="6">
        <v>173</v>
      </c>
      <c r="B177" s="11" t="s">
        <v>224</v>
      </c>
      <c r="T177" s="1">
        <v>1</v>
      </c>
      <c r="V177" s="1">
        <v>1</v>
      </c>
      <c r="W177" s="18">
        <f t="shared" si="6"/>
        <v>2</v>
      </c>
      <c r="Y177" s="6">
        <v>2</v>
      </c>
      <c r="AC177" s="6">
        <v>2</v>
      </c>
      <c r="AD177" s="19">
        <f t="shared" si="7"/>
        <v>4</v>
      </c>
      <c r="AE177" s="13">
        <f t="shared" si="8"/>
        <v>6</v>
      </c>
    </row>
    <row r="178" spans="1:31" ht="22.05" customHeight="1" x14ac:dyDescent="0.3">
      <c r="A178" s="6">
        <v>174</v>
      </c>
      <c r="B178" s="11" t="s">
        <v>283</v>
      </c>
      <c r="C178" s="1">
        <v>1</v>
      </c>
      <c r="M178" s="1">
        <v>1</v>
      </c>
      <c r="W178" s="18">
        <f t="shared" si="6"/>
        <v>2</v>
      </c>
      <c r="X178" s="6">
        <v>2</v>
      </c>
      <c r="AB178" s="6">
        <v>2</v>
      </c>
      <c r="AD178" s="19">
        <f t="shared" si="7"/>
        <v>4</v>
      </c>
      <c r="AE178" s="13">
        <f t="shared" si="8"/>
        <v>6</v>
      </c>
    </row>
    <row r="179" spans="1:31" ht="22.05" customHeight="1" x14ac:dyDescent="0.3">
      <c r="A179" s="6">
        <v>175</v>
      </c>
      <c r="B179" s="11" t="s">
        <v>323</v>
      </c>
      <c r="C179" s="1">
        <v>1</v>
      </c>
      <c r="W179" s="18">
        <f t="shared" si="6"/>
        <v>1</v>
      </c>
      <c r="X179" s="6">
        <v>5</v>
      </c>
      <c r="AD179" s="19">
        <f t="shared" si="7"/>
        <v>5</v>
      </c>
      <c r="AE179" s="13">
        <f t="shared" si="8"/>
        <v>6</v>
      </c>
    </row>
    <row r="180" spans="1:31" ht="22.05" customHeight="1" x14ac:dyDescent="0.3">
      <c r="A180" s="6">
        <v>176</v>
      </c>
      <c r="B180" s="11" t="s">
        <v>115</v>
      </c>
      <c r="C180" s="1">
        <v>5</v>
      </c>
      <c r="W180" s="18">
        <f t="shared" si="6"/>
        <v>5</v>
      </c>
      <c r="AD180" s="19">
        <f t="shared" si="7"/>
        <v>0</v>
      </c>
      <c r="AE180" s="13">
        <f t="shared" si="8"/>
        <v>5</v>
      </c>
    </row>
    <row r="181" spans="1:31" ht="22.05" customHeight="1" x14ac:dyDescent="0.3">
      <c r="A181" s="6">
        <v>177</v>
      </c>
      <c r="B181" s="11" t="s">
        <v>118</v>
      </c>
      <c r="C181" s="20">
        <v>5</v>
      </c>
      <c r="D181" s="1"/>
      <c r="W181" s="18">
        <f t="shared" si="6"/>
        <v>5</v>
      </c>
      <c r="AD181" s="19">
        <f t="shared" si="7"/>
        <v>0</v>
      </c>
      <c r="AE181" s="13">
        <f t="shared" si="8"/>
        <v>5</v>
      </c>
    </row>
    <row r="182" spans="1:31" ht="22.05" customHeight="1" x14ac:dyDescent="0.3">
      <c r="A182" s="6">
        <v>178</v>
      </c>
      <c r="B182" s="11" t="s">
        <v>122</v>
      </c>
      <c r="D182" s="3">
        <v>5</v>
      </c>
      <c r="W182" s="18">
        <f t="shared" si="6"/>
        <v>5</v>
      </c>
      <c r="AD182" s="19">
        <f t="shared" si="7"/>
        <v>0</v>
      </c>
      <c r="AE182" s="13">
        <f t="shared" si="8"/>
        <v>5</v>
      </c>
    </row>
    <row r="183" spans="1:31" ht="22.05" customHeight="1" x14ac:dyDescent="0.3">
      <c r="A183" s="6">
        <v>179</v>
      </c>
      <c r="B183" s="11" t="s">
        <v>123</v>
      </c>
      <c r="D183" s="3">
        <v>5</v>
      </c>
      <c r="W183" s="18">
        <f t="shared" si="6"/>
        <v>5</v>
      </c>
      <c r="AD183" s="19">
        <f t="shared" si="7"/>
        <v>0</v>
      </c>
      <c r="AE183" s="13">
        <f t="shared" si="8"/>
        <v>5</v>
      </c>
    </row>
    <row r="184" spans="1:31" ht="22.05" customHeight="1" x14ac:dyDescent="0.3">
      <c r="A184" s="6">
        <v>180</v>
      </c>
      <c r="B184" s="11" t="s">
        <v>125</v>
      </c>
      <c r="G184" s="1">
        <v>4</v>
      </c>
      <c r="I184" s="1">
        <v>1</v>
      </c>
      <c r="W184" s="18">
        <f t="shared" si="6"/>
        <v>5</v>
      </c>
      <c r="AD184" s="19">
        <f t="shared" si="7"/>
        <v>0</v>
      </c>
      <c r="AE184" s="13">
        <f t="shared" si="8"/>
        <v>5</v>
      </c>
    </row>
    <row r="185" spans="1:31" ht="22.05" customHeight="1" x14ac:dyDescent="0.3">
      <c r="A185" s="6">
        <v>181</v>
      </c>
      <c r="B185" s="11" t="s">
        <v>128</v>
      </c>
      <c r="P185" s="1">
        <v>5</v>
      </c>
      <c r="W185" s="18">
        <f t="shared" si="6"/>
        <v>5</v>
      </c>
      <c r="AD185" s="19">
        <f t="shared" si="7"/>
        <v>0</v>
      </c>
      <c r="AE185" s="13">
        <f t="shared" si="8"/>
        <v>5</v>
      </c>
    </row>
    <row r="186" spans="1:31" ht="22.05" customHeight="1" x14ac:dyDescent="0.3">
      <c r="A186" s="6">
        <v>182</v>
      </c>
      <c r="B186" s="11" t="s">
        <v>127</v>
      </c>
      <c r="O186" s="1">
        <v>5</v>
      </c>
      <c r="W186" s="18">
        <f t="shared" si="6"/>
        <v>5</v>
      </c>
      <c r="AD186" s="19">
        <f t="shared" si="7"/>
        <v>0</v>
      </c>
      <c r="AE186" s="13">
        <f t="shared" si="8"/>
        <v>5</v>
      </c>
    </row>
    <row r="187" spans="1:31" ht="22.05" customHeight="1" x14ac:dyDescent="0.3">
      <c r="A187" s="6">
        <v>183</v>
      </c>
      <c r="B187" s="11" t="s">
        <v>512</v>
      </c>
      <c r="N187" s="1">
        <v>5</v>
      </c>
      <c r="W187" s="18">
        <f t="shared" si="6"/>
        <v>5</v>
      </c>
      <c r="AD187" s="19">
        <f t="shared" si="7"/>
        <v>0</v>
      </c>
      <c r="AE187" s="13">
        <f t="shared" si="8"/>
        <v>5</v>
      </c>
    </row>
    <row r="188" spans="1:31" ht="22.05" customHeight="1" x14ac:dyDescent="0.3">
      <c r="A188" s="6">
        <v>184</v>
      </c>
      <c r="B188" s="11" t="s">
        <v>523</v>
      </c>
      <c r="V188" s="1">
        <v>5</v>
      </c>
      <c r="W188" s="18">
        <f t="shared" si="6"/>
        <v>5</v>
      </c>
      <c r="AD188" s="19">
        <f t="shared" si="7"/>
        <v>0</v>
      </c>
      <c r="AE188" s="13">
        <f t="shared" si="8"/>
        <v>5</v>
      </c>
    </row>
    <row r="189" spans="1:31" ht="22.05" customHeight="1" x14ac:dyDescent="0.3">
      <c r="A189" s="6">
        <v>185</v>
      </c>
      <c r="B189" s="11" t="s">
        <v>544</v>
      </c>
      <c r="T189" s="1">
        <v>5</v>
      </c>
      <c r="W189" s="18">
        <f t="shared" si="6"/>
        <v>5</v>
      </c>
      <c r="AD189" s="19">
        <f t="shared" si="7"/>
        <v>0</v>
      </c>
      <c r="AE189" s="13">
        <f t="shared" si="8"/>
        <v>5</v>
      </c>
    </row>
    <row r="190" spans="1:31" ht="22.05" customHeight="1" x14ac:dyDescent="0.3">
      <c r="A190" s="6">
        <v>186</v>
      </c>
      <c r="B190" s="11" t="s">
        <v>148</v>
      </c>
      <c r="C190" s="1">
        <v>3</v>
      </c>
      <c r="W190" s="18">
        <f t="shared" si="6"/>
        <v>3</v>
      </c>
      <c r="X190" s="6">
        <v>2</v>
      </c>
      <c r="AD190" s="19">
        <f t="shared" si="7"/>
        <v>2</v>
      </c>
      <c r="AE190" s="13">
        <f t="shared" si="8"/>
        <v>5</v>
      </c>
    </row>
    <row r="191" spans="1:31" ht="22.05" customHeight="1" x14ac:dyDescent="0.3">
      <c r="A191" s="6">
        <v>187</v>
      </c>
      <c r="B191" s="11" t="s">
        <v>173</v>
      </c>
      <c r="O191" s="1">
        <v>2</v>
      </c>
      <c r="S191" s="1">
        <v>1</v>
      </c>
      <c r="W191" s="18">
        <f t="shared" si="6"/>
        <v>3</v>
      </c>
      <c r="AB191" s="6">
        <v>2</v>
      </c>
      <c r="AD191" s="19">
        <f t="shared" si="7"/>
        <v>2</v>
      </c>
      <c r="AE191" s="13">
        <f t="shared" si="8"/>
        <v>5</v>
      </c>
    </row>
    <row r="192" spans="1:31" ht="22.05" customHeight="1" x14ac:dyDescent="0.3">
      <c r="A192" s="6">
        <v>188</v>
      </c>
      <c r="B192" s="11" t="s">
        <v>503</v>
      </c>
      <c r="C192" s="1">
        <v>2</v>
      </c>
      <c r="W192" s="18">
        <f t="shared" si="6"/>
        <v>2</v>
      </c>
      <c r="X192" s="6">
        <v>3</v>
      </c>
      <c r="AD192" s="19">
        <f t="shared" si="7"/>
        <v>3</v>
      </c>
      <c r="AE192" s="13">
        <f t="shared" si="8"/>
        <v>5</v>
      </c>
    </row>
    <row r="193" spans="1:31" ht="22.05" customHeight="1" x14ac:dyDescent="0.3">
      <c r="A193" s="6">
        <v>189</v>
      </c>
      <c r="B193" s="11" t="s">
        <v>188</v>
      </c>
      <c r="C193" s="1">
        <v>2</v>
      </c>
      <c r="W193" s="18">
        <f t="shared" si="6"/>
        <v>2</v>
      </c>
      <c r="X193" s="6">
        <v>3</v>
      </c>
      <c r="AD193" s="19">
        <f t="shared" si="7"/>
        <v>3</v>
      </c>
      <c r="AE193" s="13">
        <f t="shared" si="8"/>
        <v>5</v>
      </c>
    </row>
    <row r="194" spans="1:31" ht="22.05" customHeight="1" x14ac:dyDescent="0.3">
      <c r="A194" s="6">
        <v>190</v>
      </c>
      <c r="B194" s="11" t="s">
        <v>191</v>
      </c>
      <c r="C194" s="1">
        <v>1</v>
      </c>
      <c r="E194" s="1">
        <v>1</v>
      </c>
      <c r="W194" s="18">
        <f t="shared" si="6"/>
        <v>2</v>
      </c>
      <c r="X194" s="6">
        <v>3</v>
      </c>
      <c r="AD194" s="19">
        <f t="shared" si="7"/>
        <v>3</v>
      </c>
      <c r="AE194" s="13">
        <f t="shared" si="8"/>
        <v>5</v>
      </c>
    </row>
    <row r="195" spans="1:31" ht="22.05" customHeight="1" x14ac:dyDescent="0.3">
      <c r="A195" s="6">
        <v>191</v>
      </c>
      <c r="B195" s="11" t="s">
        <v>196</v>
      </c>
      <c r="D195" s="3">
        <v>2</v>
      </c>
      <c r="W195" s="18">
        <f t="shared" si="6"/>
        <v>2</v>
      </c>
      <c r="Y195" s="6">
        <v>3</v>
      </c>
      <c r="AD195" s="19">
        <f t="shared" si="7"/>
        <v>3</v>
      </c>
      <c r="AE195" s="13">
        <f t="shared" si="8"/>
        <v>5</v>
      </c>
    </row>
    <row r="196" spans="1:31" ht="22.05" customHeight="1" x14ac:dyDescent="0.3">
      <c r="A196" s="6">
        <v>192</v>
      </c>
      <c r="B196" s="11" t="s">
        <v>319</v>
      </c>
      <c r="C196" s="20">
        <v>1</v>
      </c>
      <c r="D196" s="1"/>
      <c r="W196" s="18">
        <f t="shared" si="6"/>
        <v>1</v>
      </c>
      <c r="X196" s="6">
        <v>4</v>
      </c>
      <c r="AD196" s="19">
        <f t="shared" si="7"/>
        <v>4</v>
      </c>
      <c r="AE196" s="13">
        <f t="shared" si="8"/>
        <v>5</v>
      </c>
    </row>
    <row r="197" spans="1:31" ht="22.05" customHeight="1" x14ac:dyDescent="0.3">
      <c r="A197" s="6">
        <v>193</v>
      </c>
      <c r="B197" s="11" t="s">
        <v>131</v>
      </c>
      <c r="C197" s="20">
        <v>4</v>
      </c>
      <c r="D197" s="1"/>
      <c r="W197" s="18">
        <f t="shared" ref="W197:W260" si="9">SUM(C197:V197)</f>
        <v>4</v>
      </c>
      <c r="AD197" s="19">
        <f t="shared" ref="AD197:AD260" si="10">SUM(X197:AC197)</f>
        <v>0</v>
      </c>
      <c r="AE197" s="13">
        <f t="shared" ref="AE197:AE260" si="11">SUM(W197+AD197)</f>
        <v>4</v>
      </c>
    </row>
    <row r="198" spans="1:31" ht="22.05" customHeight="1" x14ac:dyDescent="0.3">
      <c r="A198" s="6">
        <v>194</v>
      </c>
      <c r="B198" s="11" t="s">
        <v>136</v>
      </c>
      <c r="D198" s="3">
        <v>4</v>
      </c>
      <c r="W198" s="18">
        <f t="shared" si="9"/>
        <v>4</v>
      </c>
      <c r="AD198" s="19">
        <f t="shared" si="10"/>
        <v>0</v>
      </c>
      <c r="AE198" s="13">
        <f t="shared" si="11"/>
        <v>4</v>
      </c>
    </row>
    <row r="199" spans="1:31" ht="22.05" customHeight="1" x14ac:dyDescent="0.3">
      <c r="A199" s="6">
        <v>195</v>
      </c>
      <c r="B199" s="11" t="s">
        <v>140</v>
      </c>
      <c r="K199" s="1">
        <v>1</v>
      </c>
      <c r="M199" s="1">
        <v>3</v>
      </c>
      <c r="W199" s="18">
        <f t="shared" si="9"/>
        <v>4</v>
      </c>
      <c r="AD199" s="19">
        <f t="shared" si="10"/>
        <v>0</v>
      </c>
      <c r="AE199" s="13">
        <f t="shared" si="11"/>
        <v>4</v>
      </c>
    </row>
    <row r="200" spans="1:31" ht="22.05" customHeight="1" x14ac:dyDescent="0.3">
      <c r="A200" s="6">
        <v>196</v>
      </c>
      <c r="B200" s="11" t="s">
        <v>143</v>
      </c>
      <c r="T200" s="1">
        <v>4</v>
      </c>
      <c r="W200" s="18">
        <f t="shared" si="9"/>
        <v>4</v>
      </c>
      <c r="AD200" s="19">
        <f t="shared" si="10"/>
        <v>0</v>
      </c>
      <c r="AE200" s="13">
        <f t="shared" si="11"/>
        <v>4</v>
      </c>
    </row>
    <row r="201" spans="1:31" ht="22.05" customHeight="1" x14ac:dyDescent="0.3">
      <c r="A201" s="6">
        <v>197</v>
      </c>
      <c r="B201" s="11" t="s">
        <v>138</v>
      </c>
      <c r="H201" s="1">
        <v>4</v>
      </c>
      <c r="W201" s="18">
        <f t="shared" si="9"/>
        <v>4</v>
      </c>
      <c r="AD201" s="19">
        <f t="shared" si="10"/>
        <v>0</v>
      </c>
      <c r="AE201" s="13">
        <f t="shared" si="11"/>
        <v>4</v>
      </c>
    </row>
    <row r="202" spans="1:31" ht="22.05" customHeight="1" x14ac:dyDescent="0.3">
      <c r="A202" s="6">
        <v>198</v>
      </c>
      <c r="B202" s="11" t="s">
        <v>139</v>
      </c>
      <c r="H202" s="1">
        <v>3</v>
      </c>
      <c r="J202" s="1">
        <v>1</v>
      </c>
      <c r="W202" s="18">
        <f t="shared" si="9"/>
        <v>4</v>
      </c>
      <c r="AD202" s="19">
        <f t="shared" si="10"/>
        <v>0</v>
      </c>
      <c r="AE202" s="13">
        <f t="shared" si="11"/>
        <v>4</v>
      </c>
    </row>
    <row r="203" spans="1:31" ht="22.05" customHeight="1" x14ac:dyDescent="0.3">
      <c r="A203" s="6">
        <v>199</v>
      </c>
      <c r="B203" s="11" t="s">
        <v>137</v>
      </c>
      <c r="G203" s="1">
        <v>4</v>
      </c>
      <c r="W203" s="18">
        <f t="shared" si="9"/>
        <v>4</v>
      </c>
      <c r="AD203" s="19">
        <f t="shared" si="10"/>
        <v>0</v>
      </c>
      <c r="AE203" s="13">
        <f t="shared" si="11"/>
        <v>4</v>
      </c>
    </row>
    <row r="204" spans="1:31" ht="22.05" customHeight="1" x14ac:dyDescent="0.3">
      <c r="A204" s="6">
        <v>200</v>
      </c>
      <c r="B204" s="11" t="s">
        <v>147</v>
      </c>
      <c r="V204" s="1">
        <v>4</v>
      </c>
      <c r="W204" s="18">
        <f t="shared" si="9"/>
        <v>4</v>
      </c>
      <c r="AD204" s="19">
        <f t="shared" si="10"/>
        <v>0</v>
      </c>
      <c r="AE204" s="13">
        <f t="shared" si="11"/>
        <v>4</v>
      </c>
    </row>
    <row r="205" spans="1:31" ht="22.05" customHeight="1" x14ac:dyDescent="0.3">
      <c r="A205" s="6">
        <v>201</v>
      </c>
      <c r="B205" s="11" t="s">
        <v>146</v>
      </c>
      <c r="U205" s="1">
        <v>4</v>
      </c>
      <c r="W205" s="18">
        <f t="shared" si="9"/>
        <v>4</v>
      </c>
      <c r="AD205" s="19">
        <f t="shared" si="10"/>
        <v>0</v>
      </c>
      <c r="AE205" s="13">
        <f t="shared" si="11"/>
        <v>4</v>
      </c>
    </row>
    <row r="206" spans="1:31" ht="22.05" customHeight="1" x14ac:dyDescent="0.3">
      <c r="A206" s="6">
        <v>202</v>
      </c>
      <c r="B206" s="11" t="s">
        <v>141</v>
      </c>
      <c r="C206" s="20"/>
      <c r="D206" s="21"/>
      <c r="E206" s="20"/>
      <c r="F206" s="20"/>
      <c r="G206" s="20"/>
      <c r="H206" s="20"/>
      <c r="I206" s="20"/>
      <c r="J206" s="20"/>
      <c r="K206" s="20"/>
      <c r="N206" s="1">
        <v>4</v>
      </c>
      <c r="S206" s="20"/>
      <c r="T206" s="20"/>
      <c r="U206" s="20"/>
      <c r="V206" s="20"/>
      <c r="W206" s="18">
        <f t="shared" si="9"/>
        <v>4</v>
      </c>
      <c r="AD206" s="19">
        <f t="shared" si="10"/>
        <v>0</v>
      </c>
      <c r="AE206" s="13">
        <f t="shared" si="11"/>
        <v>4</v>
      </c>
    </row>
    <row r="207" spans="1:31" ht="22.05" customHeight="1" x14ac:dyDescent="0.3">
      <c r="A207" s="6">
        <v>203</v>
      </c>
      <c r="B207" s="11" t="s">
        <v>344</v>
      </c>
      <c r="L207" s="1">
        <v>4</v>
      </c>
      <c r="W207" s="18">
        <f t="shared" si="9"/>
        <v>4</v>
      </c>
      <c r="AD207" s="19">
        <f t="shared" si="10"/>
        <v>0</v>
      </c>
      <c r="AE207" s="13">
        <f t="shared" si="11"/>
        <v>4</v>
      </c>
    </row>
    <row r="208" spans="1:31" ht="22.05" customHeight="1" x14ac:dyDescent="0.3">
      <c r="A208" s="6">
        <v>204</v>
      </c>
      <c r="B208" s="11" t="s">
        <v>534</v>
      </c>
      <c r="U208" s="1">
        <v>4</v>
      </c>
      <c r="W208" s="18">
        <f t="shared" si="9"/>
        <v>4</v>
      </c>
      <c r="AD208" s="19">
        <f t="shared" si="10"/>
        <v>0</v>
      </c>
      <c r="AE208" s="13">
        <f t="shared" si="11"/>
        <v>4</v>
      </c>
    </row>
    <row r="209" spans="1:31" ht="22.05" customHeight="1" x14ac:dyDescent="0.3">
      <c r="A209" s="6">
        <v>205</v>
      </c>
      <c r="B209" s="11" t="s">
        <v>531</v>
      </c>
      <c r="E209" s="1">
        <v>4</v>
      </c>
      <c r="W209" s="18">
        <f t="shared" si="9"/>
        <v>4</v>
      </c>
      <c r="AD209" s="19">
        <f t="shared" si="10"/>
        <v>0</v>
      </c>
      <c r="AE209" s="13">
        <f t="shared" si="11"/>
        <v>4</v>
      </c>
    </row>
    <row r="210" spans="1:31" ht="22.05" customHeight="1" x14ac:dyDescent="0.3">
      <c r="A210" s="6">
        <v>206</v>
      </c>
      <c r="B210" s="11" t="s">
        <v>159</v>
      </c>
      <c r="D210" s="3">
        <v>3</v>
      </c>
      <c r="W210" s="18">
        <f t="shared" si="9"/>
        <v>3</v>
      </c>
      <c r="Y210" s="6">
        <v>1</v>
      </c>
      <c r="AD210" s="19">
        <f t="shared" si="10"/>
        <v>1</v>
      </c>
      <c r="AE210" s="13">
        <f t="shared" si="11"/>
        <v>4</v>
      </c>
    </row>
    <row r="211" spans="1:31" ht="22.05" customHeight="1" x14ac:dyDescent="0.3">
      <c r="A211" s="6">
        <v>207</v>
      </c>
      <c r="B211" s="11" t="s">
        <v>176</v>
      </c>
      <c r="C211" s="20"/>
      <c r="D211" s="21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1">
        <v>3</v>
      </c>
      <c r="W211" s="18">
        <f t="shared" si="9"/>
        <v>3</v>
      </c>
      <c r="AC211" s="6">
        <v>1</v>
      </c>
      <c r="AD211" s="19">
        <f t="shared" si="10"/>
        <v>1</v>
      </c>
      <c r="AE211" s="13">
        <f t="shared" si="11"/>
        <v>4</v>
      </c>
    </row>
    <row r="212" spans="1:31" ht="22.05" customHeight="1" x14ac:dyDescent="0.3">
      <c r="A212" s="6">
        <v>208</v>
      </c>
      <c r="B212" s="11" t="s">
        <v>165</v>
      </c>
      <c r="G212" s="1">
        <v>3</v>
      </c>
      <c r="W212" s="18">
        <f t="shared" si="9"/>
        <v>3</v>
      </c>
      <c r="AB212" s="6">
        <v>1</v>
      </c>
      <c r="AD212" s="19">
        <f t="shared" si="10"/>
        <v>1</v>
      </c>
      <c r="AE212" s="13">
        <f t="shared" si="11"/>
        <v>4</v>
      </c>
    </row>
    <row r="213" spans="1:31" ht="22.05" customHeight="1" x14ac:dyDescent="0.3">
      <c r="A213" s="6">
        <v>209</v>
      </c>
      <c r="B213" s="11" t="s">
        <v>167</v>
      </c>
      <c r="G213" s="1">
        <v>3</v>
      </c>
      <c r="W213" s="18">
        <f t="shared" si="9"/>
        <v>3</v>
      </c>
      <c r="X213" s="6">
        <v>1</v>
      </c>
      <c r="AD213" s="19">
        <f t="shared" si="10"/>
        <v>1</v>
      </c>
      <c r="AE213" s="13">
        <f t="shared" si="11"/>
        <v>4</v>
      </c>
    </row>
    <row r="214" spans="1:31" ht="22.05" customHeight="1" x14ac:dyDescent="0.3">
      <c r="A214" s="6">
        <v>210</v>
      </c>
      <c r="B214" s="11" t="s">
        <v>334</v>
      </c>
      <c r="P214" s="1">
        <v>3</v>
      </c>
      <c r="W214" s="18">
        <f t="shared" si="9"/>
        <v>3</v>
      </c>
      <c r="AC214" s="6">
        <v>1</v>
      </c>
      <c r="AD214" s="19">
        <f t="shared" si="10"/>
        <v>1</v>
      </c>
      <c r="AE214" s="13">
        <f t="shared" si="11"/>
        <v>4</v>
      </c>
    </row>
    <row r="215" spans="1:31" ht="22.05" customHeight="1" x14ac:dyDescent="0.3">
      <c r="A215" s="6">
        <v>211</v>
      </c>
      <c r="B215" s="11" t="s">
        <v>182</v>
      </c>
      <c r="C215" s="20">
        <v>2</v>
      </c>
      <c r="D215" s="1"/>
      <c r="O215" s="20"/>
      <c r="S215" s="20"/>
      <c r="W215" s="18">
        <f t="shared" si="9"/>
        <v>2</v>
      </c>
      <c r="X215" s="6">
        <v>2</v>
      </c>
      <c r="AD215" s="19">
        <f t="shared" si="10"/>
        <v>2</v>
      </c>
      <c r="AE215" s="13">
        <f t="shared" si="11"/>
        <v>4</v>
      </c>
    </row>
    <row r="216" spans="1:31" ht="22.05" customHeight="1" x14ac:dyDescent="0.3">
      <c r="A216" s="6">
        <v>212</v>
      </c>
      <c r="B216" s="11" t="s">
        <v>183</v>
      </c>
      <c r="C216" s="20">
        <v>2</v>
      </c>
      <c r="D216" s="1"/>
      <c r="O216" s="20"/>
      <c r="S216" s="20"/>
      <c r="W216" s="18">
        <f t="shared" si="9"/>
        <v>2</v>
      </c>
      <c r="X216" s="6">
        <v>2</v>
      </c>
      <c r="AD216" s="19">
        <f t="shared" si="10"/>
        <v>2</v>
      </c>
      <c r="AE216" s="13">
        <f t="shared" si="11"/>
        <v>4</v>
      </c>
    </row>
    <row r="217" spans="1:31" ht="22.05" customHeight="1" x14ac:dyDescent="0.3">
      <c r="A217" s="6">
        <v>213</v>
      </c>
      <c r="B217" s="11" t="s">
        <v>193</v>
      </c>
      <c r="C217" s="20">
        <v>1</v>
      </c>
      <c r="G217" s="20">
        <v>1</v>
      </c>
      <c r="W217" s="18">
        <f t="shared" si="9"/>
        <v>2</v>
      </c>
      <c r="X217" s="6">
        <v>2</v>
      </c>
      <c r="AD217" s="19">
        <f t="shared" si="10"/>
        <v>2</v>
      </c>
      <c r="AE217" s="13">
        <f t="shared" si="11"/>
        <v>4</v>
      </c>
    </row>
    <row r="218" spans="1:31" ht="22.05" customHeight="1" x14ac:dyDescent="0.3">
      <c r="A218" s="6">
        <v>214</v>
      </c>
      <c r="B218" s="11" t="s">
        <v>204</v>
      </c>
      <c r="G218" s="1">
        <v>2</v>
      </c>
      <c r="W218" s="18">
        <f t="shared" si="9"/>
        <v>2</v>
      </c>
      <c r="X218" s="6">
        <v>2</v>
      </c>
      <c r="AD218" s="19">
        <f t="shared" si="10"/>
        <v>2</v>
      </c>
      <c r="AE218" s="13">
        <f t="shared" si="11"/>
        <v>4</v>
      </c>
    </row>
    <row r="219" spans="1:31" ht="22.05" customHeight="1" x14ac:dyDescent="0.3">
      <c r="A219" s="6">
        <v>215</v>
      </c>
      <c r="B219" s="11" t="s">
        <v>216</v>
      </c>
      <c r="O219" s="1">
        <v>2</v>
      </c>
      <c r="W219" s="18">
        <f t="shared" si="9"/>
        <v>2</v>
      </c>
      <c r="AB219" s="6">
        <v>2</v>
      </c>
      <c r="AD219" s="19">
        <f t="shared" si="10"/>
        <v>2</v>
      </c>
      <c r="AE219" s="13">
        <f t="shared" si="11"/>
        <v>4</v>
      </c>
    </row>
    <row r="220" spans="1:31" ht="22.05" customHeight="1" x14ac:dyDescent="0.3">
      <c r="A220" s="6">
        <v>216</v>
      </c>
      <c r="B220" s="11" t="s">
        <v>217</v>
      </c>
      <c r="O220" s="1">
        <v>2</v>
      </c>
      <c r="W220" s="18">
        <f t="shared" si="9"/>
        <v>2</v>
      </c>
      <c r="AB220" s="6">
        <v>2</v>
      </c>
      <c r="AD220" s="19">
        <f t="shared" si="10"/>
        <v>2</v>
      </c>
      <c r="AE220" s="13">
        <f t="shared" si="11"/>
        <v>4</v>
      </c>
    </row>
    <row r="221" spans="1:31" ht="22.05" customHeight="1" x14ac:dyDescent="0.3">
      <c r="A221" s="6">
        <v>217</v>
      </c>
      <c r="B221" s="11" t="s">
        <v>423</v>
      </c>
      <c r="W221" s="18">
        <f t="shared" si="9"/>
        <v>0</v>
      </c>
      <c r="X221" s="6">
        <v>4</v>
      </c>
      <c r="AD221" s="19">
        <f t="shared" si="10"/>
        <v>4</v>
      </c>
      <c r="AE221" s="13">
        <f t="shared" si="11"/>
        <v>4</v>
      </c>
    </row>
    <row r="222" spans="1:31" ht="22.05" customHeight="1" x14ac:dyDescent="0.3">
      <c r="A222" s="6">
        <v>218</v>
      </c>
      <c r="B222" s="11" t="s">
        <v>401</v>
      </c>
      <c r="W222" s="18">
        <f t="shared" si="9"/>
        <v>0</v>
      </c>
      <c r="X222" s="6">
        <v>4</v>
      </c>
      <c r="AD222" s="19">
        <f t="shared" si="10"/>
        <v>4</v>
      </c>
      <c r="AE222" s="13">
        <f t="shared" si="11"/>
        <v>4</v>
      </c>
    </row>
    <row r="223" spans="1:31" ht="22.05" customHeight="1" x14ac:dyDescent="0.3">
      <c r="A223" s="6">
        <v>219</v>
      </c>
      <c r="B223" s="11" t="s">
        <v>2</v>
      </c>
      <c r="C223" s="20">
        <v>3</v>
      </c>
      <c r="D223" s="1"/>
      <c r="S223" s="20"/>
      <c r="W223" s="18">
        <f t="shared" si="9"/>
        <v>3</v>
      </c>
      <c r="AD223" s="19">
        <f t="shared" si="10"/>
        <v>0</v>
      </c>
      <c r="AE223" s="13">
        <f t="shared" si="11"/>
        <v>3</v>
      </c>
    </row>
    <row r="224" spans="1:31" ht="22.05" customHeight="1" x14ac:dyDescent="0.3">
      <c r="A224" s="6">
        <v>220</v>
      </c>
      <c r="B224" s="11" t="s">
        <v>151</v>
      </c>
      <c r="C224" s="1">
        <v>3</v>
      </c>
      <c r="W224" s="18">
        <f t="shared" si="9"/>
        <v>3</v>
      </c>
      <c r="AD224" s="19">
        <f t="shared" si="10"/>
        <v>0</v>
      </c>
      <c r="AE224" s="13">
        <f t="shared" si="11"/>
        <v>3</v>
      </c>
    </row>
    <row r="225" spans="1:31" ht="22.05" customHeight="1" x14ac:dyDescent="0.3">
      <c r="A225" s="6">
        <v>221</v>
      </c>
      <c r="B225" s="11" t="s">
        <v>152</v>
      </c>
      <c r="C225" s="20">
        <v>3</v>
      </c>
      <c r="D225" s="1"/>
      <c r="S225" s="20"/>
      <c r="W225" s="18">
        <f t="shared" si="9"/>
        <v>3</v>
      </c>
      <c r="AD225" s="19">
        <f t="shared" si="10"/>
        <v>0</v>
      </c>
      <c r="AE225" s="13">
        <f t="shared" si="11"/>
        <v>3</v>
      </c>
    </row>
    <row r="226" spans="1:31" ht="22.05" customHeight="1" x14ac:dyDescent="0.3">
      <c r="A226" s="6">
        <v>222</v>
      </c>
      <c r="B226" s="11" t="s">
        <v>155</v>
      </c>
      <c r="C226" s="1">
        <v>3</v>
      </c>
      <c r="W226" s="18">
        <f t="shared" si="9"/>
        <v>3</v>
      </c>
      <c r="AD226" s="19">
        <f t="shared" si="10"/>
        <v>0</v>
      </c>
      <c r="AE226" s="13">
        <f t="shared" si="11"/>
        <v>3</v>
      </c>
    </row>
    <row r="227" spans="1:31" ht="22.05" customHeight="1" x14ac:dyDescent="0.3">
      <c r="A227" s="6">
        <v>223</v>
      </c>
      <c r="B227" s="11" t="s">
        <v>397</v>
      </c>
      <c r="C227" s="20">
        <v>3</v>
      </c>
      <c r="D227" s="1"/>
      <c r="S227" s="20"/>
      <c r="W227" s="18">
        <f t="shared" si="9"/>
        <v>3</v>
      </c>
      <c r="AD227" s="19">
        <f t="shared" si="10"/>
        <v>0</v>
      </c>
      <c r="AE227" s="13">
        <f t="shared" si="11"/>
        <v>3</v>
      </c>
    </row>
    <row r="228" spans="1:31" ht="22.05" customHeight="1" x14ac:dyDescent="0.3">
      <c r="A228" s="6">
        <v>224</v>
      </c>
      <c r="B228" s="11" t="s">
        <v>157</v>
      </c>
      <c r="D228" s="3">
        <v>3</v>
      </c>
      <c r="W228" s="18">
        <f t="shared" si="9"/>
        <v>3</v>
      </c>
      <c r="AD228" s="19">
        <f t="shared" si="10"/>
        <v>0</v>
      </c>
      <c r="AE228" s="13">
        <f t="shared" si="11"/>
        <v>3</v>
      </c>
    </row>
    <row r="229" spans="1:31" ht="22.05" customHeight="1" x14ac:dyDescent="0.3">
      <c r="A229" s="6">
        <v>225</v>
      </c>
      <c r="B229" s="11" t="s">
        <v>158</v>
      </c>
      <c r="D229" s="3">
        <v>3</v>
      </c>
      <c r="W229" s="18">
        <f t="shared" si="9"/>
        <v>3</v>
      </c>
      <c r="AD229" s="19">
        <f t="shared" si="10"/>
        <v>0</v>
      </c>
      <c r="AE229" s="13">
        <f t="shared" si="11"/>
        <v>3</v>
      </c>
    </row>
    <row r="230" spans="1:31" ht="22.05" customHeight="1" x14ac:dyDescent="0.3">
      <c r="A230" s="6">
        <v>226</v>
      </c>
      <c r="B230" s="11" t="s">
        <v>171</v>
      </c>
      <c r="K230" s="1">
        <v>3</v>
      </c>
      <c r="W230" s="18">
        <f t="shared" si="9"/>
        <v>3</v>
      </c>
      <c r="AD230" s="19">
        <f t="shared" si="10"/>
        <v>0</v>
      </c>
      <c r="AE230" s="13">
        <f t="shared" si="11"/>
        <v>3</v>
      </c>
    </row>
    <row r="231" spans="1:31" ht="22.05" customHeight="1" x14ac:dyDescent="0.3">
      <c r="A231" s="6">
        <v>227</v>
      </c>
      <c r="B231" s="11" t="s">
        <v>223</v>
      </c>
      <c r="P231" s="1">
        <v>1</v>
      </c>
      <c r="T231" s="1">
        <v>2</v>
      </c>
      <c r="W231" s="18">
        <f t="shared" si="9"/>
        <v>3</v>
      </c>
      <c r="AD231" s="19">
        <f t="shared" si="10"/>
        <v>0</v>
      </c>
      <c r="AE231" s="13">
        <f t="shared" si="11"/>
        <v>3</v>
      </c>
    </row>
    <row r="232" spans="1:31" ht="22.05" customHeight="1" x14ac:dyDescent="0.3">
      <c r="A232" s="6">
        <v>228</v>
      </c>
      <c r="B232" s="11" t="s">
        <v>169</v>
      </c>
      <c r="H232" s="1">
        <v>3</v>
      </c>
      <c r="W232" s="18">
        <f t="shared" si="9"/>
        <v>3</v>
      </c>
      <c r="AD232" s="19">
        <f t="shared" si="10"/>
        <v>0</v>
      </c>
      <c r="AE232" s="13">
        <f t="shared" si="11"/>
        <v>3</v>
      </c>
    </row>
    <row r="233" spans="1:31" ht="22.05" customHeight="1" x14ac:dyDescent="0.3">
      <c r="A233" s="6">
        <v>229</v>
      </c>
      <c r="B233" s="11" t="s">
        <v>170</v>
      </c>
      <c r="H233" s="1">
        <v>3</v>
      </c>
      <c r="W233" s="18">
        <f t="shared" si="9"/>
        <v>3</v>
      </c>
      <c r="AD233" s="19">
        <f t="shared" si="10"/>
        <v>0</v>
      </c>
      <c r="AE233" s="13">
        <f t="shared" si="11"/>
        <v>3</v>
      </c>
    </row>
    <row r="234" spans="1:31" ht="22.05" customHeight="1" x14ac:dyDescent="0.3">
      <c r="A234" s="6">
        <v>230</v>
      </c>
      <c r="B234" s="11" t="s">
        <v>166</v>
      </c>
      <c r="G234" s="1">
        <v>3</v>
      </c>
      <c r="W234" s="18">
        <f t="shared" si="9"/>
        <v>3</v>
      </c>
      <c r="AD234" s="19">
        <f t="shared" si="10"/>
        <v>0</v>
      </c>
      <c r="AE234" s="13">
        <f t="shared" si="11"/>
        <v>3</v>
      </c>
    </row>
    <row r="235" spans="1:31" ht="22.05" customHeight="1" x14ac:dyDescent="0.3">
      <c r="A235" s="6">
        <v>231</v>
      </c>
      <c r="B235" s="11" t="s">
        <v>168</v>
      </c>
      <c r="G235" s="1">
        <v>1</v>
      </c>
      <c r="I235" s="1">
        <v>2</v>
      </c>
      <c r="W235" s="18">
        <f t="shared" si="9"/>
        <v>3</v>
      </c>
      <c r="AD235" s="19">
        <f t="shared" si="10"/>
        <v>0</v>
      </c>
      <c r="AE235" s="13">
        <f t="shared" si="11"/>
        <v>3</v>
      </c>
    </row>
    <row r="236" spans="1:31" ht="22.05" customHeight="1" x14ac:dyDescent="0.3">
      <c r="A236" s="6">
        <v>232</v>
      </c>
      <c r="B236" s="11" t="s">
        <v>174</v>
      </c>
      <c r="P236" s="1">
        <v>3</v>
      </c>
      <c r="W236" s="18">
        <f t="shared" si="9"/>
        <v>3</v>
      </c>
      <c r="AD236" s="19">
        <f t="shared" si="10"/>
        <v>0</v>
      </c>
      <c r="AE236" s="13">
        <f t="shared" si="11"/>
        <v>3</v>
      </c>
    </row>
    <row r="237" spans="1:31" ht="22.05" customHeight="1" x14ac:dyDescent="0.3">
      <c r="A237" s="6">
        <v>233</v>
      </c>
      <c r="B237" s="11" t="s">
        <v>175</v>
      </c>
      <c r="P237" s="1">
        <v>3</v>
      </c>
      <c r="W237" s="18">
        <f t="shared" si="9"/>
        <v>3</v>
      </c>
      <c r="AD237" s="19">
        <f t="shared" si="10"/>
        <v>0</v>
      </c>
      <c r="AE237" s="13">
        <f t="shared" si="11"/>
        <v>3</v>
      </c>
    </row>
    <row r="238" spans="1:31" ht="22.05" customHeight="1" x14ac:dyDescent="0.3">
      <c r="A238" s="6">
        <v>234</v>
      </c>
      <c r="B238" s="11" t="s">
        <v>509</v>
      </c>
      <c r="P238" s="1">
        <v>3</v>
      </c>
      <c r="W238" s="18">
        <f t="shared" si="9"/>
        <v>3</v>
      </c>
      <c r="AD238" s="19">
        <f t="shared" si="10"/>
        <v>0</v>
      </c>
      <c r="AE238" s="13">
        <f t="shared" si="11"/>
        <v>3</v>
      </c>
    </row>
    <row r="239" spans="1:31" ht="22.05" customHeight="1" x14ac:dyDescent="0.3">
      <c r="A239" s="6">
        <v>235</v>
      </c>
      <c r="B239" s="11" t="s">
        <v>514</v>
      </c>
      <c r="L239" s="1">
        <v>3</v>
      </c>
      <c r="W239" s="18">
        <f t="shared" si="9"/>
        <v>3</v>
      </c>
      <c r="AD239" s="19">
        <f t="shared" si="10"/>
        <v>0</v>
      </c>
      <c r="AE239" s="13">
        <f t="shared" si="11"/>
        <v>3</v>
      </c>
    </row>
    <row r="240" spans="1:31" ht="22.05" customHeight="1" x14ac:dyDescent="0.3">
      <c r="A240" s="6">
        <v>236</v>
      </c>
      <c r="B240" s="11" t="s">
        <v>178</v>
      </c>
      <c r="I240" s="1">
        <v>3</v>
      </c>
      <c r="W240" s="18">
        <f t="shared" si="9"/>
        <v>3</v>
      </c>
      <c r="AD240" s="19">
        <f t="shared" si="10"/>
        <v>0</v>
      </c>
      <c r="AE240" s="13">
        <f t="shared" si="11"/>
        <v>3</v>
      </c>
    </row>
    <row r="241" spans="1:31" ht="22.05" customHeight="1" x14ac:dyDescent="0.3">
      <c r="A241" s="6">
        <v>237</v>
      </c>
      <c r="B241" s="11" t="s">
        <v>179</v>
      </c>
      <c r="C241" s="20"/>
      <c r="D241" s="21"/>
      <c r="E241" s="20"/>
      <c r="F241" s="20"/>
      <c r="G241" s="20"/>
      <c r="H241" s="20"/>
      <c r="I241" s="20">
        <v>3</v>
      </c>
      <c r="T241" s="20"/>
      <c r="U241" s="20"/>
      <c r="V241" s="20"/>
      <c r="W241" s="18">
        <f t="shared" si="9"/>
        <v>3</v>
      </c>
      <c r="AD241" s="19">
        <f t="shared" si="10"/>
        <v>0</v>
      </c>
      <c r="AE241" s="13">
        <f t="shared" si="11"/>
        <v>3</v>
      </c>
    </row>
    <row r="242" spans="1:31" ht="22.05" customHeight="1" x14ac:dyDescent="0.3">
      <c r="A242" s="6">
        <v>238</v>
      </c>
      <c r="B242" s="11" t="s">
        <v>161</v>
      </c>
      <c r="F242" s="1">
        <v>3</v>
      </c>
      <c r="W242" s="18">
        <f t="shared" si="9"/>
        <v>3</v>
      </c>
      <c r="AD242" s="19">
        <f t="shared" si="10"/>
        <v>0</v>
      </c>
      <c r="AE242" s="13">
        <f t="shared" si="11"/>
        <v>3</v>
      </c>
    </row>
    <row r="243" spans="1:31" ht="22.05" customHeight="1" x14ac:dyDescent="0.3">
      <c r="A243" s="6">
        <v>239</v>
      </c>
      <c r="B243" s="11" t="s">
        <v>162</v>
      </c>
      <c r="F243" s="1">
        <v>3</v>
      </c>
      <c r="W243" s="18">
        <f t="shared" si="9"/>
        <v>3</v>
      </c>
      <c r="AD243" s="19">
        <f t="shared" si="10"/>
        <v>0</v>
      </c>
      <c r="AE243" s="13">
        <f t="shared" si="11"/>
        <v>3</v>
      </c>
    </row>
    <row r="244" spans="1:31" ht="22.05" customHeight="1" x14ac:dyDescent="0.3">
      <c r="A244" s="6">
        <v>240</v>
      </c>
      <c r="B244" s="11" t="s">
        <v>163</v>
      </c>
      <c r="F244" s="1">
        <v>3</v>
      </c>
      <c r="W244" s="18">
        <f t="shared" si="9"/>
        <v>3</v>
      </c>
      <c r="AD244" s="19">
        <f t="shared" si="10"/>
        <v>0</v>
      </c>
      <c r="AE244" s="13">
        <f t="shared" si="11"/>
        <v>3</v>
      </c>
    </row>
    <row r="245" spans="1:31" ht="22.05" customHeight="1" x14ac:dyDescent="0.3">
      <c r="A245" s="6">
        <v>241</v>
      </c>
      <c r="B245" s="11" t="s">
        <v>164</v>
      </c>
      <c r="F245" s="1">
        <v>3</v>
      </c>
      <c r="W245" s="18">
        <f t="shared" si="9"/>
        <v>3</v>
      </c>
      <c r="AD245" s="19">
        <f t="shared" si="10"/>
        <v>0</v>
      </c>
      <c r="AE245" s="13">
        <f t="shared" si="11"/>
        <v>3</v>
      </c>
    </row>
    <row r="246" spans="1:31" ht="22.05" customHeight="1" x14ac:dyDescent="0.3">
      <c r="A246" s="6">
        <v>242</v>
      </c>
      <c r="B246" s="11" t="s">
        <v>160</v>
      </c>
      <c r="E246" s="1">
        <v>3</v>
      </c>
      <c r="W246" s="18">
        <f t="shared" si="9"/>
        <v>3</v>
      </c>
      <c r="AD246" s="19">
        <f t="shared" si="10"/>
        <v>0</v>
      </c>
      <c r="AE246" s="13">
        <f t="shared" si="11"/>
        <v>3</v>
      </c>
    </row>
    <row r="247" spans="1:31" ht="22.05" customHeight="1" x14ac:dyDescent="0.3">
      <c r="A247" s="6">
        <v>243</v>
      </c>
      <c r="B247" s="11" t="s">
        <v>515</v>
      </c>
      <c r="E247" s="1">
        <v>3</v>
      </c>
      <c r="W247" s="18">
        <f t="shared" si="9"/>
        <v>3</v>
      </c>
      <c r="AD247" s="19">
        <f t="shared" si="10"/>
        <v>0</v>
      </c>
      <c r="AE247" s="13">
        <f t="shared" si="11"/>
        <v>3</v>
      </c>
    </row>
    <row r="248" spans="1:31" ht="22.05" customHeight="1" x14ac:dyDescent="0.3">
      <c r="A248" s="6">
        <v>244</v>
      </c>
      <c r="B248" s="11" t="s">
        <v>524</v>
      </c>
      <c r="U248" s="1">
        <v>3</v>
      </c>
      <c r="W248" s="18">
        <f t="shared" si="9"/>
        <v>3</v>
      </c>
      <c r="AD248" s="19">
        <f t="shared" si="10"/>
        <v>0</v>
      </c>
      <c r="AE248" s="13">
        <f t="shared" si="11"/>
        <v>3</v>
      </c>
    </row>
    <row r="249" spans="1:31" ht="22.05" customHeight="1" x14ac:dyDescent="0.3">
      <c r="A249" s="6">
        <v>245</v>
      </c>
      <c r="B249" s="11" t="s">
        <v>549</v>
      </c>
      <c r="E249" s="1">
        <v>3</v>
      </c>
      <c r="W249" s="18">
        <f t="shared" si="9"/>
        <v>3</v>
      </c>
      <c r="AD249" s="19">
        <f t="shared" si="10"/>
        <v>0</v>
      </c>
      <c r="AE249" s="13">
        <f t="shared" si="11"/>
        <v>3</v>
      </c>
    </row>
    <row r="250" spans="1:31" ht="22.05" customHeight="1" x14ac:dyDescent="0.3">
      <c r="A250" s="6">
        <v>246</v>
      </c>
      <c r="B250" s="11" t="s">
        <v>546</v>
      </c>
      <c r="V250" s="1">
        <v>3</v>
      </c>
      <c r="W250" s="18">
        <f t="shared" si="9"/>
        <v>3</v>
      </c>
      <c r="AD250" s="19">
        <f t="shared" si="10"/>
        <v>0</v>
      </c>
      <c r="AE250" s="13">
        <f t="shared" si="11"/>
        <v>3</v>
      </c>
    </row>
    <row r="251" spans="1:31" ht="22.05" customHeight="1" x14ac:dyDescent="0.3">
      <c r="A251" s="6">
        <v>247</v>
      </c>
      <c r="B251" s="11" t="s">
        <v>315</v>
      </c>
      <c r="C251" s="20">
        <v>2</v>
      </c>
      <c r="D251" s="1"/>
      <c r="O251" s="20"/>
      <c r="S251" s="20"/>
      <c r="W251" s="18">
        <f t="shared" si="9"/>
        <v>2</v>
      </c>
      <c r="X251" s="6">
        <v>1</v>
      </c>
      <c r="AD251" s="19">
        <f t="shared" si="10"/>
        <v>1</v>
      </c>
      <c r="AE251" s="13">
        <f t="shared" si="11"/>
        <v>3</v>
      </c>
    </row>
    <row r="252" spans="1:31" ht="22.05" customHeight="1" x14ac:dyDescent="0.3">
      <c r="A252" s="6">
        <v>248</v>
      </c>
      <c r="B252" s="11" t="s">
        <v>185</v>
      </c>
      <c r="C252" s="1">
        <v>2</v>
      </c>
      <c r="W252" s="18">
        <f t="shared" si="9"/>
        <v>2</v>
      </c>
      <c r="X252" s="6">
        <v>1</v>
      </c>
      <c r="AD252" s="19">
        <f t="shared" si="10"/>
        <v>1</v>
      </c>
      <c r="AE252" s="13">
        <f t="shared" si="11"/>
        <v>3</v>
      </c>
    </row>
    <row r="253" spans="1:31" ht="22.05" customHeight="1" x14ac:dyDescent="0.3">
      <c r="A253" s="6">
        <v>249</v>
      </c>
      <c r="B253" s="11" t="s">
        <v>190</v>
      </c>
      <c r="C253" s="20">
        <v>2</v>
      </c>
      <c r="D253" s="1"/>
      <c r="O253" s="20"/>
      <c r="S253" s="20"/>
      <c r="W253" s="18">
        <f t="shared" si="9"/>
        <v>2</v>
      </c>
      <c r="X253" s="6">
        <v>1</v>
      </c>
      <c r="AD253" s="19">
        <f t="shared" si="10"/>
        <v>1</v>
      </c>
      <c r="AE253" s="13">
        <f t="shared" si="11"/>
        <v>3</v>
      </c>
    </row>
    <row r="254" spans="1:31" ht="22.05" customHeight="1" x14ac:dyDescent="0.3">
      <c r="A254" s="6">
        <v>250</v>
      </c>
      <c r="B254" s="11" t="s">
        <v>194</v>
      </c>
      <c r="C254" s="1">
        <v>1</v>
      </c>
      <c r="K254" s="1">
        <v>1</v>
      </c>
      <c r="W254" s="18">
        <f t="shared" si="9"/>
        <v>2</v>
      </c>
      <c r="X254" s="6">
        <v>1</v>
      </c>
      <c r="AD254" s="19">
        <f t="shared" si="10"/>
        <v>1</v>
      </c>
      <c r="AE254" s="13">
        <f t="shared" si="11"/>
        <v>3</v>
      </c>
    </row>
    <row r="255" spans="1:31" ht="22.05" customHeight="1" x14ac:dyDescent="0.3">
      <c r="A255" s="6">
        <v>251</v>
      </c>
      <c r="B255" s="11" t="s">
        <v>192</v>
      </c>
      <c r="C255" s="1">
        <v>1</v>
      </c>
      <c r="G255" s="1">
        <v>1</v>
      </c>
      <c r="W255" s="18">
        <f t="shared" si="9"/>
        <v>2</v>
      </c>
      <c r="X255" s="6">
        <v>1</v>
      </c>
      <c r="AD255" s="19">
        <f t="shared" si="10"/>
        <v>1</v>
      </c>
      <c r="AE255" s="13">
        <f t="shared" si="11"/>
        <v>3</v>
      </c>
    </row>
    <row r="256" spans="1:31" ht="22.05" customHeight="1" x14ac:dyDescent="0.3">
      <c r="A256" s="6">
        <v>252</v>
      </c>
      <c r="B256" s="11" t="s">
        <v>195</v>
      </c>
      <c r="D256" s="3">
        <v>2</v>
      </c>
      <c r="W256" s="18">
        <f t="shared" si="9"/>
        <v>2</v>
      </c>
      <c r="Y256" s="6">
        <v>1</v>
      </c>
      <c r="AD256" s="19">
        <f t="shared" si="10"/>
        <v>1</v>
      </c>
      <c r="AE256" s="13">
        <f t="shared" si="11"/>
        <v>3</v>
      </c>
    </row>
    <row r="257" spans="1:31" ht="22.05" customHeight="1" x14ac:dyDescent="0.3">
      <c r="A257" s="6">
        <v>253</v>
      </c>
      <c r="B257" s="11" t="s">
        <v>199</v>
      </c>
      <c r="D257" s="3">
        <v>1</v>
      </c>
      <c r="L257" s="1">
        <v>1</v>
      </c>
      <c r="W257" s="18">
        <f t="shared" si="9"/>
        <v>2</v>
      </c>
      <c r="Y257" s="6">
        <v>1</v>
      </c>
      <c r="AD257" s="19">
        <f t="shared" si="10"/>
        <v>1</v>
      </c>
      <c r="AE257" s="13">
        <f t="shared" si="11"/>
        <v>3</v>
      </c>
    </row>
    <row r="258" spans="1:31" ht="22.05" customHeight="1" x14ac:dyDescent="0.3">
      <c r="A258" s="6">
        <v>254</v>
      </c>
      <c r="B258" s="11" t="s">
        <v>222</v>
      </c>
      <c r="S258" s="1">
        <v>2</v>
      </c>
      <c r="W258" s="18">
        <f t="shared" si="9"/>
        <v>2</v>
      </c>
      <c r="AB258" s="6">
        <v>1</v>
      </c>
      <c r="AD258" s="19">
        <f t="shared" si="10"/>
        <v>1</v>
      </c>
      <c r="AE258" s="13">
        <f t="shared" si="11"/>
        <v>3</v>
      </c>
    </row>
    <row r="259" spans="1:31" ht="22.05" customHeight="1" x14ac:dyDescent="0.3">
      <c r="A259" s="6">
        <v>255</v>
      </c>
      <c r="B259" s="11" t="s">
        <v>213</v>
      </c>
      <c r="L259" s="1">
        <v>1</v>
      </c>
      <c r="T259" s="1">
        <v>1</v>
      </c>
      <c r="W259" s="18">
        <f t="shared" si="9"/>
        <v>2</v>
      </c>
      <c r="AC259" s="6">
        <v>1</v>
      </c>
      <c r="AD259" s="19">
        <f t="shared" si="10"/>
        <v>1</v>
      </c>
      <c r="AE259" s="13">
        <f t="shared" si="11"/>
        <v>3</v>
      </c>
    </row>
    <row r="260" spans="1:31" ht="22.05" customHeight="1" x14ac:dyDescent="0.3">
      <c r="A260" s="6">
        <v>256</v>
      </c>
      <c r="B260" s="11" t="s">
        <v>205</v>
      </c>
      <c r="G260" s="1">
        <v>2</v>
      </c>
      <c r="W260" s="18">
        <f t="shared" si="9"/>
        <v>2</v>
      </c>
      <c r="AB260" s="6">
        <v>1</v>
      </c>
      <c r="AD260" s="19">
        <f t="shared" si="10"/>
        <v>1</v>
      </c>
      <c r="AE260" s="13">
        <f t="shared" si="11"/>
        <v>3</v>
      </c>
    </row>
    <row r="261" spans="1:31" ht="22.05" customHeight="1" x14ac:dyDescent="0.3">
      <c r="A261" s="6">
        <v>257</v>
      </c>
      <c r="B261" s="11" t="s">
        <v>229</v>
      </c>
      <c r="U261" s="1">
        <v>2</v>
      </c>
      <c r="W261" s="18">
        <f t="shared" ref="W261:W324" si="12">SUM(C261:V261)</f>
        <v>2</v>
      </c>
      <c r="AB261" s="6">
        <v>1</v>
      </c>
      <c r="AD261" s="19">
        <f t="shared" ref="AD261:AD324" si="13">SUM(X261:AC261)</f>
        <v>1</v>
      </c>
      <c r="AE261" s="13">
        <f t="shared" ref="AE261:AE324" si="14">SUM(W261+AD261)</f>
        <v>3</v>
      </c>
    </row>
    <row r="262" spans="1:31" ht="22.05" customHeight="1" x14ac:dyDescent="0.3">
      <c r="A262" s="6">
        <v>258</v>
      </c>
      <c r="B262" s="11" t="s">
        <v>215</v>
      </c>
      <c r="O262" s="1">
        <v>2</v>
      </c>
      <c r="W262" s="18">
        <f t="shared" si="12"/>
        <v>2</v>
      </c>
      <c r="AB262" s="6">
        <v>1</v>
      </c>
      <c r="AD262" s="19">
        <f t="shared" si="13"/>
        <v>1</v>
      </c>
      <c r="AE262" s="13">
        <f t="shared" si="14"/>
        <v>3</v>
      </c>
    </row>
    <row r="263" spans="1:31" ht="22.05" customHeight="1" x14ac:dyDescent="0.3">
      <c r="A263" s="6">
        <v>259</v>
      </c>
      <c r="B263" s="11" t="s">
        <v>218</v>
      </c>
      <c r="O263" s="1">
        <v>2</v>
      </c>
      <c r="W263" s="18">
        <f t="shared" si="12"/>
        <v>2</v>
      </c>
      <c r="AB263" s="6">
        <v>1</v>
      </c>
      <c r="AD263" s="19">
        <f t="shared" si="13"/>
        <v>1</v>
      </c>
      <c r="AE263" s="13">
        <f t="shared" si="14"/>
        <v>3</v>
      </c>
    </row>
    <row r="264" spans="1:31" ht="22.05" customHeight="1" x14ac:dyDescent="0.3">
      <c r="A264" s="6">
        <v>260</v>
      </c>
      <c r="B264" s="11" t="s">
        <v>214</v>
      </c>
      <c r="C264" s="20"/>
      <c r="D264" s="21"/>
      <c r="E264" s="20"/>
      <c r="F264" s="20"/>
      <c r="G264" s="20"/>
      <c r="H264" s="20"/>
      <c r="I264" s="20"/>
      <c r="J264" s="20"/>
      <c r="K264" s="20"/>
      <c r="M264" s="1">
        <v>2</v>
      </c>
      <c r="T264" s="20"/>
      <c r="U264" s="20"/>
      <c r="V264" s="20"/>
      <c r="W264" s="18">
        <f t="shared" si="12"/>
        <v>2</v>
      </c>
      <c r="AB264" s="6">
        <v>1</v>
      </c>
      <c r="AD264" s="19">
        <f t="shared" si="13"/>
        <v>1</v>
      </c>
      <c r="AE264" s="13">
        <f t="shared" si="14"/>
        <v>3</v>
      </c>
    </row>
    <row r="265" spans="1:31" ht="22.05" customHeight="1" x14ac:dyDescent="0.3">
      <c r="A265" s="6">
        <v>261</v>
      </c>
      <c r="B265" s="11" t="s">
        <v>201</v>
      </c>
      <c r="F265" s="1">
        <v>2</v>
      </c>
      <c r="W265" s="18">
        <f t="shared" si="12"/>
        <v>2</v>
      </c>
      <c r="AA265" s="6">
        <v>1</v>
      </c>
      <c r="AD265" s="19">
        <f t="shared" si="13"/>
        <v>1</v>
      </c>
      <c r="AE265" s="13">
        <f t="shared" si="14"/>
        <v>3</v>
      </c>
    </row>
    <row r="266" spans="1:31" ht="22.05" customHeight="1" x14ac:dyDescent="0.3">
      <c r="A266" s="6">
        <v>262</v>
      </c>
      <c r="B266" s="11" t="s">
        <v>529</v>
      </c>
      <c r="P266" s="1">
        <v>1</v>
      </c>
      <c r="T266" s="1">
        <v>1</v>
      </c>
      <c r="W266" s="18">
        <f t="shared" si="12"/>
        <v>2</v>
      </c>
      <c r="AC266" s="6">
        <v>1</v>
      </c>
      <c r="AD266" s="19">
        <f t="shared" si="13"/>
        <v>1</v>
      </c>
      <c r="AE266" s="13">
        <f t="shared" si="14"/>
        <v>3</v>
      </c>
    </row>
    <row r="267" spans="1:31" ht="22.05" customHeight="1" x14ac:dyDescent="0.3">
      <c r="A267" s="6">
        <v>263</v>
      </c>
      <c r="B267" s="11" t="s">
        <v>338</v>
      </c>
      <c r="C267" s="20">
        <v>2</v>
      </c>
      <c r="D267" s="1"/>
      <c r="W267" s="18">
        <f t="shared" si="12"/>
        <v>2</v>
      </c>
      <c r="X267" s="6">
        <v>1</v>
      </c>
      <c r="AD267" s="19">
        <f t="shared" si="13"/>
        <v>1</v>
      </c>
      <c r="AE267" s="13">
        <f t="shared" si="14"/>
        <v>3</v>
      </c>
    </row>
    <row r="268" spans="1:31" ht="22.05" customHeight="1" x14ac:dyDescent="0.3">
      <c r="A268" s="6">
        <v>264</v>
      </c>
      <c r="B268" s="11" t="s">
        <v>318</v>
      </c>
      <c r="C268" s="20">
        <v>1</v>
      </c>
      <c r="D268" s="1"/>
      <c r="W268" s="18">
        <f t="shared" si="12"/>
        <v>1</v>
      </c>
      <c r="X268" s="6">
        <v>2</v>
      </c>
      <c r="AD268" s="19">
        <f t="shared" si="13"/>
        <v>2</v>
      </c>
      <c r="AE268" s="13">
        <f t="shared" si="14"/>
        <v>3</v>
      </c>
    </row>
    <row r="269" spans="1:31" ht="22.05" customHeight="1" x14ac:dyDescent="0.3">
      <c r="A269" s="6">
        <v>265</v>
      </c>
      <c r="B269" s="11" t="s">
        <v>236</v>
      </c>
      <c r="C269" s="20">
        <v>1</v>
      </c>
      <c r="D269" s="1"/>
      <c r="W269" s="18">
        <f t="shared" si="12"/>
        <v>1</v>
      </c>
      <c r="X269" s="6">
        <v>2</v>
      </c>
      <c r="AD269" s="19">
        <f t="shared" si="13"/>
        <v>2</v>
      </c>
      <c r="AE269" s="13">
        <f t="shared" si="14"/>
        <v>3</v>
      </c>
    </row>
    <row r="270" spans="1:31" ht="22.05" customHeight="1" x14ac:dyDescent="0.3">
      <c r="A270" s="6">
        <v>266</v>
      </c>
      <c r="B270" s="11" t="s">
        <v>239</v>
      </c>
      <c r="C270" s="1">
        <v>1</v>
      </c>
      <c r="W270" s="18">
        <f t="shared" si="12"/>
        <v>1</v>
      </c>
      <c r="X270" s="6">
        <v>2</v>
      </c>
      <c r="AD270" s="19">
        <f t="shared" si="13"/>
        <v>2</v>
      </c>
      <c r="AE270" s="13">
        <f t="shared" si="14"/>
        <v>3</v>
      </c>
    </row>
    <row r="271" spans="1:31" ht="22.05" customHeight="1" x14ac:dyDescent="0.3">
      <c r="A271" s="6">
        <v>267</v>
      </c>
      <c r="B271" s="11" t="s">
        <v>240</v>
      </c>
      <c r="C271" s="20">
        <v>1</v>
      </c>
      <c r="D271" s="1"/>
      <c r="W271" s="18">
        <f t="shared" si="12"/>
        <v>1</v>
      </c>
      <c r="X271" s="6">
        <v>2</v>
      </c>
      <c r="AD271" s="19">
        <f t="shared" si="13"/>
        <v>2</v>
      </c>
      <c r="AE271" s="13">
        <f t="shared" si="14"/>
        <v>3</v>
      </c>
    </row>
    <row r="272" spans="1:31" ht="22.05" customHeight="1" x14ac:dyDescent="0.3">
      <c r="A272" s="6">
        <v>268</v>
      </c>
      <c r="B272" s="11" t="s">
        <v>241</v>
      </c>
      <c r="C272" s="1">
        <v>1</v>
      </c>
      <c r="W272" s="18">
        <f t="shared" si="12"/>
        <v>1</v>
      </c>
      <c r="X272" s="6">
        <v>2</v>
      </c>
      <c r="AD272" s="19">
        <f t="shared" si="13"/>
        <v>2</v>
      </c>
      <c r="AE272" s="13">
        <f t="shared" si="14"/>
        <v>3</v>
      </c>
    </row>
    <row r="273" spans="1:31" ht="22.05" customHeight="1" x14ac:dyDescent="0.3">
      <c r="A273" s="6">
        <v>269</v>
      </c>
      <c r="B273" s="11" t="s">
        <v>266</v>
      </c>
      <c r="G273" s="1">
        <v>1</v>
      </c>
      <c r="W273" s="18">
        <f t="shared" si="12"/>
        <v>1</v>
      </c>
      <c r="X273" s="6">
        <v>2</v>
      </c>
      <c r="AD273" s="19">
        <f t="shared" si="13"/>
        <v>2</v>
      </c>
      <c r="AE273" s="13">
        <f t="shared" si="14"/>
        <v>3</v>
      </c>
    </row>
    <row r="274" spans="1:31" ht="22.05" customHeight="1" x14ac:dyDescent="0.3">
      <c r="A274" s="6">
        <v>270</v>
      </c>
      <c r="B274" s="11" t="s">
        <v>268</v>
      </c>
      <c r="G274" s="1">
        <v>1</v>
      </c>
      <c r="W274" s="18">
        <f t="shared" si="12"/>
        <v>1</v>
      </c>
      <c r="X274" s="6">
        <v>2</v>
      </c>
      <c r="AD274" s="19">
        <f t="shared" si="13"/>
        <v>2</v>
      </c>
      <c r="AE274" s="13">
        <f t="shared" si="14"/>
        <v>3</v>
      </c>
    </row>
    <row r="275" spans="1:31" ht="22.05" customHeight="1" x14ac:dyDescent="0.3">
      <c r="A275" s="6">
        <v>271</v>
      </c>
      <c r="B275" s="11" t="s">
        <v>542</v>
      </c>
      <c r="N275" s="1">
        <v>1</v>
      </c>
      <c r="W275" s="18">
        <f t="shared" si="12"/>
        <v>1</v>
      </c>
      <c r="Y275" s="6">
        <v>1</v>
      </c>
      <c r="AC275" s="6">
        <v>1</v>
      </c>
      <c r="AD275" s="19">
        <f t="shared" si="13"/>
        <v>2</v>
      </c>
      <c r="AE275" s="13">
        <f t="shared" si="14"/>
        <v>3</v>
      </c>
    </row>
    <row r="276" spans="1:31" ht="22.05" customHeight="1" x14ac:dyDescent="0.3">
      <c r="A276" s="6">
        <v>272</v>
      </c>
      <c r="B276" s="11" t="s">
        <v>474</v>
      </c>
      <c r="C276" s="20"/>
      <c r="D276" s="1"/>
      <c r="S276" s="20"/>
      <c r="W276" s="18">
        <f t="shared" si="12"/>
        <v>0</v>
      </c>
      <c r="AB276" s="6">
        <v>3</v>
      </c>
      <c r="AD276" s="19">
        <f t="shared" si="13"/>
        <v>3</v>
      </c>
      <c r="AE276" s="13">
        <f t="shared" si="14"/>
        <v>3</v>
      </c>
    </row>
    <row r="277" spans="1:31" ht="22.05" customHeight="1" x14ac:dyDescent="0.3">
      <c r="A277" s="6">
        <v>273</v>
      </c>
      <c r="B277" s="11" t="s">
        <v>473</v>
      </c>
      <c r="W277" s="18">
        <f t="shared" si="12"/>
        <v>0</v>
      </c>
      <c r="AB277" s="6">
        <v>3</v>
      </c>
      <c r="AD277" s="19">
        <f t="shared" si="13"/>
        <v>3</v>
      </c>
      <c r="AE277" s="13">
        <f t="shared" si="14"/>
        <v>3</v>
      </c>
    </row>
    <row r="278" spans="1:31" ht="22.05" customHeight="1" x14ac:dyDescent="0.3">
      <c r="A278" s="6">
        <v>274</v>
      </c>
      <c r="B278" s="11" t="s">
        <v>454</v>
      </c>
      <c r="W278" s="18">
        <f t="shared" si="12"/>
        <v>0</v>
      </c>
      <c r="Y278" s="6">
        <v>3</v>
      </c>
      <c r="AD278" s="19">
        <f t="shared" si="13"/>
        <v>3</v>
      </c>
      <c r="AE278" s="13">
        <f t="shared" si="14"/>
        <v>3</v>
      </c>
    </row>
    <row r="279" spans="1:31" ht="22.05" customHeight="1" x14ac:dyDescent="0.3">
      <c r="A279" s="6">
        <v>275</v>
      </c>
      <c r="B279" s="11" t="s">
        <v>458</v>
      </c>
      <c r="W279" s="18">
        <f t="shared" si="12"/>
        <v>0</v>
      </c>
      <c r="Y279" s="6">
        <v>3</v>
      </c>
      <c r="AD279" s="19">
        <f t="shared" si="13"/>
        <v>3</v>
      </c>
      <c r="AE279" s="13">
        <f t="shared" si="14"/>
        <v>3</v>
      </c>
    </row>
    <row r="280" spans="1:31" ht="22.05" customHeight="1" x14ac:dyDescent="0.3">
      <c r="A280" s="6">
        <v>276</v>
      </c>
      <c r="B280" s="11" t="s">
        <v>448</v>
      </c>
      <c r="W280" s="18">
        <f t="shared" si="12"/>
        <v>0</v>
      </c>
      <c r="Y280" s="6">
        <v>3</v>
      </c>
      <c r="AD280" s="19">
        <f t="shared" si="13"/>
        <v>3</v>
      </c>
      <c r="AE280" s="13">
        <f t="shared" si="14"/>
        <v>3</v>
      </c>
    </row>
    <row r="281" spans="1:31" ht="22.05" customHeight="1" x14ac:dyDescent="0.3">
      <c r="A281" s="6">
        <v>277</v>
      </c>
      <c r="B281" s="11" t="s">
        <v>496</v>
      </c>
      <c r="W281" s="18">
        <f t="shared" si="12"/>
        <v>0</v>
      </c>
      <c r="Y281" s="6">
        <v>3</v>
      </c>
      <c r="AD281" s="19">
        <f t="shared" si="13"/>
        <v>3</v>
      </c>
      <c r="AE281" s="13">
        <f t="shared" si="14"/>
        <v>3</v>
      </c>
    </row>
    <row r="282" spans="1:31" ht="22.05" customHeight="1" x14ac:dyDescent="0.3">
      <c r="A282" s="6">
        <v>278</v>
      </c>
      <c r="B282" s="11" t="s">
        <v>455</v>
      </c>
      <c r="W282" s="18">
        <f t="shared" si="12"/>
        <v>0</v>
      </c>
      <c r="Y282" s="6">
        <v>3</v>
      </c>
      <c r="AD282" s="19">
        <f t="shared" si="13"/>
        <v>3</v>
      </c>
      <c r="AE282" s="13">
        <f t="shared" si="14"/>
        <v>3</v>
      </c>
    </row>
    <row r="283" spans="1:31" ht="22.05" customHeight="1" x14ac:dyDescent="0.3">
      <c r="A283" s="6">
        <v>279</v>
      </c>
      <c r="B283" s="11" t="s">
        <v>444</v>
      </c>
      <c r="W283" s="18">
        <f t="shared" si="12"/>
        <v>0</v>
      </c>
      <c r="Y283" s="6">
        <v>3</v>
      </c>
      <c r="AD283" s="19">
        <f t="shared" si="13"/>
        <v>3</v>
      </c>
      <c r="AE283" s="13">
        <f t="shared" si="14"/>
        <v>3</v>
      </c>
    </row>
    <row r="284" spans="1:31" ht="22.05" customHeight="1" x14ac:dyDescent="0.3">
      <c r="A284" s="6">
        <v>280</v>
      </c>
      <c r="B284" s="11" t="s">
        <v>410</v>
      </c>
      <c r="W284" s="18">
        <f t="shared" si="12"/>
        <v>0</v>
      </c>
      <c r="X284" s="6">
        <v>3</v>
      </c>
      <c r="AD284" s="19">
        <f t="shared" si="13"/>
        <v>3</v>
      </c>
      <c r="AE284" s="13">
        <f t="shared" si="14"/>
        <v>3</v>
      </c>
    </row>
    <row r="285" spans="1:31" ht="22.05" customHeight="1" x14ac:dyDescent="0.3">
      <c r="A285" s="6">
        <v>281</v>
      </c>
      <c r="B285" s="11" t="s">
        <v>391</v>
      </c>
      <c r="W285" s="18">
        <f t="shared" si="12"/>
        <v>0</v>
      </c>
      <c r="X285" s="6">
        <v>3</v>
      </c>
      <c r="AD285" s="19">
        <f t="shared" si="13"/>
        <v>3</v>
      </c>
      <c r="AE285" s="13">
        <f t="shared" si="14"/>
        <v>3</v>
      </c>
    </row>
    <row r="286" spans="1:31" ht="22.05" customHeight="1" x14ac:dyDescent="0.3">
      <c r="A286" s="6">
        <v>282</v>
      </c>
      <c r="B286" s="11" t="s">
        <v>406</v>
      </c>
      <c r="W286" s="18">
        <f t="shared" si="12"/>
        <v>0</v>
      </c>
      <c r="X286" s="6">
        <v>3</v>
      </c>
      <c r="AD286" s="19">
        <f t="shared" si="13"/>
        <v>3</v>
      </c>
      <c r="AE286" s="13">
        <f t="shared" si="14"/>
        <v>3</v>
      </c>
    </row>
    <row r="287" spans="1:31" ht="22.05" customHeight="1" x14ac:dyDescent="0.3">
      <c r="A287" s="6">
        <v>283</v>
      </c>
      <c r="B287" s="11" t="s">
        <v>414</v>
      </c>
      <c r="W287" s="18">
        <f t="shared" si="12"/>
        <v>0</v>
      </c>
      <c r="X287" s="6">
        <v>3</v>
      </c>
      <c r="AD287" s="19">
        <f t="shared" si="13"/>
        <v>3</v>
      </c>
      <c r="AE287" s="13">
        <f t="shared" si="14"/>
        <v>3</v>
      </c>
    </row>
    <row r="288" spans="1:31" ht="22.05" customHeight="1" x14ac:dyDescent="0.3">
      <c r="A288" s="6">
        <v>284</v>
      </c>
      <c r="B288" s="11" t="s">
        <v>388</v>
      </c>
      <c r="W288" s="18">
        <f t="shared" si="12"/>
        <v>0</v>
      </c>
      <c r="X288" s="6">
        <v>3</v>
      </c>
      <c r="AD288" s="19">
        <f t="shared" si="13"/>
        <v>3</v>
      </c>
      <c r="AE288" s="13">
        <f t="shared" si="14"/>
        <v>3</v>
      </c>
    </row>
    <row r="289" spans="1:31" ht="22.05" customHeight="1" x14ac:dyDescent="0.3">
      <c r="A289" s="6">
        <v>285</v>
      </c>
      <c r="B289" s="11" t="s">
        <v>398</v>
      </c>
      <c r="W289" s="18">
        <f t="shared" si="12"/>
        <v>0</v>
      </c>
      <c r="X289" s="6">
        <v>3</v>
      </c>
      <c r="AD289" s="19">
        <f t="shared" si="13"/>
        <v>3</v>
      </c>
      <c r="AE289" s="13">
        <f t="shared" si="14"/>
        <v>3</v>
      </c>
    </row>
    <row r="290" spans="1:31" ht="22.05" customHeight="1" x14ac:dyDescent="0.3">
      <c r="A290" s="6">
        <v>286</v>
      </c>
      <c r="B290" s="11" t="s">
        <v>181</v>
      </c>
      <c r="C290" s="20">
        <v>2</v>
      </c>
      <c r="D290" s="1"/>
      <c r="O290" s="20"/>
      <c r="S290" s="20"/>
      <c r="W290" s="18">
        <f t="shared" si="12"/>
        <v>2</v>
      </c>
      <c r="AD290" s="19">
        <f t="shared" si="13"/>
        <v>0</v>
      </c>
      <c r="AE290" s="13">
        <f t="shared" si="14"/>
        <v>2</v>
      </c>
    </row>
    <row r="291" spans="1:31" ht="22.05" customHeight="1" x14ac:dyDescent="0.3">
      <c r="A291" s="6">
        <v>287</v>
      </c>
      <c r="B291" s="11" t="s">
        <v>186</v>
      </c>
      <c r="C291" s="20">
        <v>2</v>
      </c>
      <c r="D291" s="1"/>
      <c r="O291" s="20"/>
      <c r="S291" s="20"/>
      <c r="W291" s="18">
        <f t="shared" si="12"/>
        <v>2</v>
      </c>
      <c r="AD291" s="19">
        <f t="shared" si="13"/>
        <v>0</v>
      </c>
      <c r="AE291" s="13">
        <f t="shared" si="14"/>
        <v>2</v>
      </c>
    </row>
    <row r="292" spans="1:31" ht="22.05" customHeight="1" x14ac:dyDescent="0.3">
      <c r="A292" s="6">
        <v>288</v>
      </c>
      <c r="B292" s="11" t="s">
        <v>187</v>
      </c>
      <c r="C292" s="1">
        <v>2</v>
      </c>
      <c r="W292" s="18">
        <f t="shared" si="12"/>
        <v>2</v>
      </c>
      <c r="AD292" s="19">
        <f t="shared" si="13"/>
        <v>0</v>
      </c>
      <c r="AE292" s="13">
        <f t="shared" si="14"/>
        <v>2</v>
      </c>
    </row>
    <row r="293" spans="1:31" ht="22.05" customHeight="1" x14ac:dyDescent="0.3">
      <c r="A293" s="6">
        <v>289</v>
      </c>
      <c r="B293" s="11" t="s">
        <v>189</v>
      </c>
      <c r="C293" s="20">
        <v>2</v>
      </c>
      <c r="D293" s="1"/>
      <c r="O293" s="20"/>
      <c r="S293" s="20"/>
      <c r="W293" s="18">
        <f t="shared" si="12"/>
        <v>2</v>
      </c>
      <c r="AD293" s="19">
        <f t="shared" si="13"/>
        <v>0</v>
      </c>
      <c r="AE293" s="13">
        <f t="shared" si="14"/>
        <v>2</v>
      </c>
    </row>
    <row r="294" spans="1:31" ht="22.05" customHeight="1" x14ac:dyDescent="0.3">
      <c r="A294" s="6">
        <v>290</v>
      </c>
      <c r="B294" s="11" t="s">
        <v>197</v>
      </c>
      <c r="D294" s="3">
        <v>2</v>
      </c>
      <c r="W294" s="18">
        <f t="shared" si="12"/>
        <v>2</v>
      </c>
      <c r="AD294" s="19">
        <f t="shared" si="13"/>
        <v>0</v>
      </c>
      <c r="AE294" s="13">
        <f t="shared" si="14"/>
        <v>2</v>
      </c>
    </row>
    <row r="295" spans="1:31" ht="22.05" customHeight="1" x14ac:dyDescent="0.3">
      <c r="A295" s="6">
        <v>291</v>
      </c>
      <c r="B295" s="11" t="s">
        <v>316</v>
      </c>
      <c r="D295" s="3">
        <v>2</v>
      </c>
      <c r="W295" s="18">
        <f t="shared" si="12"/>
        <v>2</v>
      </c>
      <c r="AD295" s="19">
        <f t="shared" si="13"/>
        <v>0</v>
      </c>
      <c r="AE295" s="13">
        <f t="shared" si="14"/>
        <v>2</v>
      </c>
    </row>
    <row r="296" spans="1:31" ht="22.05" customHeight="1" x14ac:dyDescent="0.3">
      <c r="A296" s="6">
        <v>292</v>
      </c>
      <c r="B296" s="11" t="s">
        <v>3</v>
      </c>
      <c r="D296" s="3">
        <v>2</v>
      </c>
      <c r="W296" s="18">
        <f t="shared" si="12"/>
        <v>2</v>
      </c>
      <c r="AD296" s="19">
        <f t="shared" si="13"/>
        <v>0</v>
      </c>
      <c r="AE296" s="13">
        <f t="shared" si="14"/>
        <v>2</v>
      </c>
    </row>
    <row r="297" spans="1:31" ht="22.05" customHeight="1" x14ac:dyDescent="0.3">
      <c r="A297" s="6">
        <v>293</v>
      </c>
      <c r="B297" s="11" t="s">
        <v>198</v>
      </c>
      <c r="D297" s="3">
        <v>1</v>
      </c>
      <c r="H297" s="1">
        <v>1</v>
      </c>
      <c r="W297" s="18">
        <f t="shared" si="12"/>
        <v>2</v>
      </c>
      <c r="AD297" s="19">
        <f t="shared" si="13"/>
        <v>0</v>
      </c>
      <c r="AE297" s="13">
        <f t="shared" si="14"/>
        <v>2</v>
      </c>
    </row>
    <row r="298" spans="1:31" ht="22.05" customHeight="1" x14ac:dyDescent="0.3">
      <c r="A298" s="6">
        <v>294</v>
      </c>
      <c r="B298" s="11" t="s">
        <v>221</v>
      </c>
      <c r="S298" s="1">
        <v>2</v>
      </c>
      <c r="W298" s="18">
        <f t="shared" si="12"/>
        <v>2</v>
      </c>
      <c r="AD298" s="19">
        <f t="shared" si="13"/>
        <v>0</v>
      </c>
      <c r="AE298" s="13">
        <f t="shared" si="14"/>
        <v>2</v>
      </c>
    </row>
    <row r="299" spans="1:31" ht="22.05" customHeight="1" x14ac:dyDescent="0.3">
      <c r="A299" s="6">
        <v>295</v>
      </c>
      <c r="B299" s="11" t="s">
        <v>209</v>
      </c>
      <c r="H299" s="1">
        <v>2</v>
      </c>
      <c r="W299" s="18">
        <f t="shared" si="12"/>
        <v>2</v>
      </c>
      <c r="AD299" s="19">
        <f t="shared" si="13"/>
        <v>0</v>
      </c>
      <c r="AE299" s="13">
        <f t="shared" si="14"/>
        <v>2</v>
      </c>
    </row>
    <row r="300" spans="1:31" ht="22.05" customHeight="1" x14ac:dyDescent="0.3">
      <c r="A300" s="6">
        <v>296</v>
      </c>
      <c r="B300" s="11" t="s">
        <v>210</v>
      </c>
      <c r="H300" s="1">
        <v>2</v>
      </c>
      <c r="W300" s="18">
        <f t="shared" si="12"/>
        <v>2</v>
      </c>
      <c r="AD300" s="19">
        <f t="shared" si="13"/>
        <v>0</v>
      </c>
      <c r="AE300" s="13">
        <f t="shared" si="14"/>
        <v>2</v>
      </c>
    </row>
    <row r="301" spans="1:31" ht="22.05" customHeight="1" x14ac:dyDescent="0.3">
      <c r="A301" s="6">
        <v>297</v>
      </c>
      <c r="B301" s="11" t="s">
        <v>202</v>
      </c>
      <c r="G301" s="1">
        <v>2</v>
      </c>
      <c r="W301" s="18">
        <f t="shared" si="12"/>
        <v>2</v>
      </c>
      <c r="AD301" s="19">
        <f t="shared" si="13"/>
        <v>0</v>
      </c>
      <c r="AE301" s="13">
        <f t="shared" si="14"/>
        <v>2</v>
      </c>
    </row>
    <row r="302" spans="1:31" ht="22.05" customHeight="1" x14ac:dyDescent="0.3">
      <c r="A302" s="6">
        <v>298</v>
      </c>
      <c r="B302" s="11" t="s">
        <v>203</v>
      </c>
      <c r="G302" s="1">
        <v>2</v>
      </c>
      <c r="W302" s="18">
        <f t="shared" si="12"/>
        <v>2</v>
      </c>
      <c r="AD302" s="19">
        <f t="shared" si="13"/>
        <v>0</v>
      </c>
      <c r="AE302" s="13">
        <f t="shared" si="14"/>
        <v>2</v>
      </c>
    </row>
    <row r="303" spans="1:31" ht="22.05" customHeight="1" x14ac:dyDescent="0.3">
      <c r="A303" s="6">
        <v>299</v>
      </c>
      <c r="B303" s="11" t="s">
        <v>206</v>
      </c>
      <c r="G303" s="1">
        <v>2</v>
      </c>
      <c r="W303" s="18">
        <f t="shared" si="12"/>
        <v>2</v>
      </c>
      <c r="AD303" s="19">
        <f t="shared" si="13"/>
        <v>0</v>
      </c>
      <c r="AE303" s="13">
        <f t="shared" si="14"/>
        <v>2</v>
      </c>
    </row>
    <row r="304" spans="1:31" ht="22.05" customHeight="1" x14ac:dyDescent="0.3">
      <c r="A304" s="6">
        <v>300</v>
      </c>
      <c r="B304" s="11" t="s">
        <v>207</v>
      </c>
      <c r="G304" s="1">
        <v>2</v>
      </c>
      <c r="W304" s="18">
        <f t="shared" si="12"/>
        <v>2</v>
      </c>
      <c r="AD304" s="19">
        <f t="shared" si="13"/>
        <v>0</v>
      </c>
      <c r="AE304" s="13">
        <f t="shared" si="14"/>
        <v>2</v>
      </c>
    </row>
    <row r="305" spans="1:31" ht="22.05" customHeight="1" x14ac:dyDescent="0.3">
      <c r="A305" s="6">
        <v>301</v>
      </c>
      <c r="B305" s="11" t="s">
        <v>208</v>
      </c>
      <c r="G305" s="1">
        <v>2</v>
      </c>
      <c r="W305" s="18">
        <f t="shared" si="12"/>
        <v>2</v>
      </c>
      <c r="AD305" s="19">
        <f t="shared" si="13"/>
        <v>0</v>
      </c>
      <c r="AE305" s="13">
        <f t="shared" si="14"/>
        <v>2</v>
      </c>
    </row>
    <row r="306" spans="1:31" ht="22.05" customHeight="1" x14ac:dyDescent="0.3">
      <c r="A306" s="6">
        <v>302</v>
      </c>
      <c r="B306" s="11" t="s">
        <v>230</v>
      </c>
      <c r="V306" s="1">
        <v>2</v>
      </c>
      <c r="W306" s="18">
        <f t="shared" si="12"/>
        <v>2</v>
      </c>
      <c r="AD306" s="19">
        <f t="shared" si="13"/>
        <v>0</v>
      </c>
      <c r="AE306" s="13">
        <f t="shared" si="14"/>
        <v>2</v>
      </c>
    </row>
    <row r="307" spans="1:31" ht="22.05" customHeight="1" x14ac:dyDescent="0.3">
      <c r="A307" s="6">
        <v>303</v>
      </c>
      <c r="B307" s="11" t="s">
        <v>231</v>
      </c>
      <c r="V307" s="1">
        <v>2</v>
      </c>
      <c r="W307" s="18">
        <f t="shared" si="12"/>
        <v>2</v>
      </c>
      <c r="AD307" s="19">
        <f t="shared" si="13"/>
        <v>0</v>
      </c>
      <c r="AE307" s="13">
        <f t="shared" si="14"/>
        <v>2</v>
      </c>
    </row>
    <row r="308" spans="1:31" ht="22.05" customHeight="1" x14ac:dyDescent="0.3">
      <c r="A308" s="6">
        <v>304</v>
      </c>
      <c r="B308" s="11" t="s">
        <v>232</v>
      </c>
      <c r="V308" s="1">
        <v>2</v>
      </c>
      <c r="W308" s="18">
        <f t="shared" si="12"/>
        <v>2</v>
      </c>
      <c r="AD308" s="19">
        <f t="shared" si="13"/>
        <v>0</v>
      </c>
      <c r="AE308" s="13">
        <f t="shared" si="14"/>
        <v>2</v>
      </c>
    </row>
    <row r="309" spans="1:31" ht="22.05" customHeight="1" x14ac:dyDescent="0.3">
      <c r="A309" s="6">
        <v>305</v>
      </c>
      <c r="B309" s="11" t="s">
        <v>317</v>
      </c>
      <c r="U309" s="1">
        <v>2</v>
      </c>
      <c r="W309" s="18">
        <f t="shared" si="12"/>
        <v>2</v>
      </c>
      <c r="AD309" s="19">
        <f t="shared" si="13"/>
        <v>0</v>
      </c>
      <c r="AE309" s="13">
        <f t="shared" si="14"/>
        <v>2</v>
      </c>
    </row>
    <row r="310" spans="1:31" ht="22.05" customHeight="1" x14ac:dyDescent="0.3">
      <c r="A310" s="6">
        <v>306</v>
      </c>
      <c r="B310" s="11" t="s">
        <v>220</v>
      </c>
      <c r="P310" s="1">
        <v>2</v>
      </c>
      <c r="W310" s="18">
        <f t="shared" si="12"/>
        <v>2</v>
      </c>
      <c r="AD310" s="19">
        <f t="shared" si="13"/>
        <v>0</v>
      </c>
      <c r="AE310" s="13">
        <f t="shared" si="14"/>
        <v>2</v>
      </c>
    </row>
    <row r="311" spans="1:31" ht="22.05" customHeight="1" x14ac:dyDescent="0.3">
      <c r="A311" s="6">
        <v>307</v>
      </c>
      <c r="B311" s="11" t="s">
        <v>219</v>
      </c>
      <c r="O311" s="1">
        <v>2</v>
      </c>
      <c r="W311" s="18">
        <f t="shared" si="12"/>
        <v>2</v>
      </c>
      <c r="AD311" s="19">
        <f t="shared" si="13"/>
        <v>0</v>
      </c>
      <c r="AE311" s="13">
        <f t="shared" si="14"/>
        <v>2</v>
      </c>
    </row>
    <row r="312" spans="1:31" ht="22.05" customHeight="1" x14ac:dyDescent="0.3">
      <c r="A312" s="6">
        <v>308</v>
      </c>
      <c r="B312" s="11" t="s">
        <v>345</v>
      </c>
      <c r="M312" s="1">
        <v>2</v>
      </c>
      <c r="W312" s="18">
        <f t="shared" si="12"/>
        <v>2</v>
      </c>
      <c r="AD312" s="19">
        <f t="shared" si="13"/>
        <v>0</v>
      </c>
      <c r="AE312" s="13">
        <f t="shared" si="14"/>
        <v>2</v>
      </c>
    </row>
    <row r="313" spans="1:31" ht="22.05" customHeight="1" x14ac:dyDescent="0.3">
      <c r="A313" s="6">
        <v>309</v>
      </c>
      <c r="B313" s="11" t="s">
        <v>211</v>
      </c>
      <c r="L313" s="1">
        <v>2</v>
      </c>
      <c r="W313" s="18">
        <f t="shared" si="12"/>
        <v>2</v>
      </c>
      <c r="AD313" s="19">
        <f t="shared" si="13"/>
        <v>0</v>
      </c>
      <c r="AE313" s="13">
        <f t="shared" si="14"/>
        <v>2</v>
      </c>
    </row>
    <row r="314" spans="1:31" ht="22.05" customHeight="1" x14ac:dyDescent="0.3">
      <c r="A314" s="6">
        <v>310</v>
      </c>
      <c r="B314" s="11" t="s">
        <v>212</v>
      </c>
      <c r="L314" s="1">
        <v>2</v>
      </c>
      <c r="W314" s="18">
        <f t="shared" si="12"/>
        <v>2</v>
      </c>
      <c r="AD314" s="19">
        <f t="shared" si="13"/>
        <v>0</v>
      </c>
      <c r="AE314" s="13">
        <f t="shared" si="14"/>
        <v>2</v>
      </c>
    </row>
    <row r="315" spans="1:31" ht="22.05" customHeight="1" x14ac:dyDescent="0.3">
      <c r="A315" s="6">
        <v>311</v>
      </c>
      <c r="B315" s="11" t="s">
        <v>227</v>
      </c>
      <c r="J315" s="1">
        <v>2</v>
      </c>
      <c r="W315" s="18">
        <f t="shared" si="12"/>
        <v>2</v>
      </c>
      <c r="AD315" s="19">
        <f t="shared" si="13"/>
        <v>0</v>
      </c>
      <c r="AE315" s="13">
        <f t="shared" si="14"/>
        <v>2</v>
      </c>
    </row>
    <row r="316" spans="1:31" ht="22.05" customHeight="1" x14ac:dyDescent="0.3">
      <c r="A316" s="6">
        <v>312</v>
      </c>
      <c r="B316" s="11" t="s">
        <v>228</v>
      </c>
      <c r="J316" s="1">
        <v>2</v>
      </c>
      <c r="W316" s="18">
        <f t="shared" si="12"/>
        <v>2</v>
      </c>
      <c r="AD316" s="19">
        <f t="shared" si="13"/>
        <v>0</v>
      </c>
      <c r="AE316" s="13">
        <f t="shared" si="14"/>
        <v>2</v>
      </c>
    </row>
    <row r="317" spans="1:31" ht="22.05" customHeight="1" x14ac:dyDescent="0.3">
      <c r="A317" s="6">
        <v>313</v>
      </c>
      <c r="B317" s="11" t="s">
        <v>225</v>
      </c>
      <c r="I317" s="1">
        <v>2</v>
      </c>
      <c r="W317" s="18">
        <f t="shared" si="12"/>
        <v>2</v>
      </c>
      <c r="AD317" s="19">
        <f t="shared" si="13"/>
        <v>0</v>
      </c>
      <c r="AE317" s="13">
        <f t="shared" si="14"/>
        <v>2</v>
      </c>
    </row>
    <row r="318" spans="1:31" ht="22.05" customHeight="1" x14ac:dyDescent="0.3">
      <c r="A318" s="6">
        <v>314</v>
      </c>
      <c r="B318" s="11" t="s">
        <v>226</v>
      </c>
      <c r="I318" s="1">
        <v>2</v>
      </c>
      <c r="W318" s="18">
        <f t="shared" si="12"/>
        <v>2</v>
      </c>
      <c r="AD318" s="19">
        <f t="shared" si="13"/>
        <v>0</v>
      </c>
      <c r="AE318" s="13">
        <f t="shared" si="14"/>
        <v>2</v>
      </c>
    </row>
    <row r="319" spans="1:31" ht="22.05" customHeight="1" x14ac:dyDescent="0.3">
      <c r="A319" s="6">
        <v>315</v>
      </c>
      <c r="B319" s="11" t="s">
        <v>430</v>
      </c>
      <c r="I319" s="1">
        <v>2</v>
      </c>
      <c r="W319" s="18">
        <f t="shared" si="12"/>
        <v>2</v>
      </c>
      <c r="AD319" s="19">
        <f t="shared" si="13"/>
        <v>0</v>
      </c>
      <c r="AE319" s="13">
        <f t="shared" si="14"/>
        <v>2</v>
      </c>
    </row>
    <row r="320" spans="1:31" ht="22.05" customHeight="1" x14ac:dyDescent="0.3">
      <c r="A320" s="6">
        <v>316</v>
      </c>
      <c r="B320" s="11" t="s">
        <v>540</v>
      </c>
      <c r="E320" s="1">
        <v>2</v>
      </c>
      <c r="W320" s="18">
        <f t="shared" si="12"/>
        <v>2</v>
      </c>
      <c r="AD320" s="19">
        <f t="shared" si="13"/>
        <v>0</v>
      </c>
      <c r="AE320" s="13">
        <f t="shared" si="14"/>
        <v>2</v>
      </c>
    </row>
    <row r="321" spans="1:31" ht="22.05" customHeight="1" x14ac:dyDescent="0.3">
      <c r="A321" s="6">
        <v>317</v>
      </c>
      <c r="B321" s="11" t="s">
        <v>543</v>
      </c>
      <c r="U321" s="1">
        <v>2</v>
      </c>
      <c r="W321" s="18">
        <f t="shared" si="12"/>
        <v>2</v>
      </c>
      <c r="AD321" s="19">
        <f t="shared" si="13"/>
        <v>0</v>
      </c>
      <c r="AE321" s="13">
        <f t="shared" si="14"/>
        <v>2</v>
      </c>
    </row>
    <row r="322" spans="1:31" ht="22.05" customHeight="1" x14ac:dyDescent="0.3">
      <c r="A322" s="6">
        <v>318</v>
      </c>
      <c r="B322" s="11" t="s">
        <v>235</v>
      </c>
      <c r="C322" s="1">
        <v>1</v>
      </c>
      <c r="W322" s="18">
        <f t="shared" si="12"/>
        <v>1</v>
      </c>
      <c r="X322" s="6">
        <v>1</v>
      </c>
      <c r="AD322" s="19">
        <f t="shared" si="13"/>
        <v>1</v>
      </c>
      <c r="AE322" s="13">
        <f t="shared" si="14"/>
        <v>2</v>
      </c>
    </row>
    <row r="323" spans="1:31" ht="22.05" customHeight="1" x14ac:dyDescent="0.3">
      <c r="A323" s="6">
        <v>319</v>
      </c>
      <c r="B323" s="11" t="s">
        <v>237</v>
      </c>
      <c r="C323" s="20">
        <v>1</v>
      </c>
      <c r="D323" s="1"/>
      <c r="W323" s="18">
        <f t="shared" si="12"/>
        <v>1</v>
      </c>
      <c r="X323" s="6">
        <v>1</v>
      </c>
      <c r="AD323" s="19">
        <f t="shared" si="13"/>
        <v>1</v>
      </c>
      <c r="AE323" s="13">
        <f t="shared" si="14"/>
        <v>2</v>
      </c>
    </row>
    <row r="324" spans="1:31" ht="22.05" customHeight="1" x14ac:dyDescent="0.3">
      <c r="A324" s="6">
        <v>320</v>
      </c>
      <c r="B324" s="11" t="s">
        <v>248</v>
      </c>
      <c r="C324" s="1">
        <v>1</v>
      </c>
      <c r="W324" s="18">
        <f t="shared" si="12"/>
        <v>1</v>
      </c>
      <c r="X324" s="6">
        <v>1</v>
      </c>
      <c r="AD324" s="19">
        <f t="shared" si="13"/>
        <v>1</v>
      </c>
      <c r="AE324" s="13">
        <f t="shared" si="14"/>
        <v>2</v>
      </c>
    </row>
    <row r="325" spans="1:31" ht="22.05" customHeight="1" x14ac:dyDescent="0.3">
      <c r="A325" s="6">
        <v>321</v>
      </c>
      <c r="B325" s="11" t="s">
        <v>250</v>
      </c>
      <c r="C325" s="1">
        <v>1</v>
      </c>
      <c r="W325" s="18">
        <f t="shared" ref="W325:W388" si="15">SUM(C325:V325)</f>
        <v>1</v>
      </c>
      <c r="X325" s="6">
        <v>1</v>
      </c>
      <c r="AD325" s="19">
        <f t="shared" ref="AD325:AD388" si="16">SUM(X325:AC325)</f>
        <v>1</v>
      </c>
      <c r="AE325" s="13">
        <f t="shared" ref="AE325:AE388" si="17">SUM(W325+AD325)</f>
        <v>2</v>
      </c>
    </row>
    <row r="326" spans="1:31" ht="22.05" customHeight="1" x14ac:dyDescent="0.3">
      <c r="A326" s="6">
        <v>322</v>
      </c>
      <c r="B326" s="11" t="s">
        <v>280</v>
      </c>
      <c r="K326" s="1">
        <v>1</v>
      </c>
      <c r="W326" s="18">
        <f t="shared" si="15"/>
        <v>1</v>
      </c>
      <c r="AB326" s="6">
        <v>1</v>
      </c>
      <c r="AD326" s="19">
        <f t="shared" si="16"/>
        <v>1</v>
      </c>
      <c r="AE326" s="13">
        <f t="shared" si="17"/>
        <v>2</v>
      </c>
    </row>
    <row r="327" spans="1:31" ht="22.05" customHeight="1" x14ac:dyDescent="0.3">
      <c r="A327" s="6">
        <v>323</v>
      </c>
      <c r="B327" s="11" t="s">
        <v>292</v>
      </c>
      <c r="T327" s="1">
        <v>1</v>
      </c>
      <c r="W327" s="18">
        <f t="shared" si="15"/>
        <v>1</v>
      </c>
      <c r="AC327" s="6">
        <v>1</v>
      </c>
      <c r="AD327" s="19">
        <f t="shared" si="16"/>
        <v>1</v>
      </c>
      <c r="AE327" s="13">
        <f t="shared" si="17"/>
        <v>2</v>
      </c>
    </row>
    <row r="328" spans="1:31" ht="22.05" customHeight="1" x14ac:dyDescent="0.3">
      <c r="A328" s="6">
        <v>324</v>
      </c>
      <c r="B328" s="11" t="s">
        <v>267</v>
      </c>
      <c r="G328" s="1">
        <v>1</v>
      </c>
      <c r="W328" s="18">
        <f t="shared" si="15"/>
        <v>1</v>
      </c>
      <c r="X328" s="6">
        <v>1</v>
      </c>
      <c r="AD328" s="19">
        <f t="shared" si="16"/>
        <v>1</v>
      </c>
      <c r="AE328" s="13">
        <f t="shared" si="17"/>
        <v>2</v>
      </c>
    </row>
    <row r="329" spans="1:31" ht="22.05" customHeight="1" x14ac:dyDescent="0.3">
      <c r="A329" s="6">
        <v>325</v>
      </c>
      <c r="B329" s="11" t="s">
        <v>274</v>
      </c>
      <c r="G329" s="1">
        <v>1</v>
      </c>
      <c r="W329" s="18">
        <f t="shared" si="15"/>
        <v>1</v>
      </c>
      <c r="X329" s="6">
        <v>1</v>
      </c>
      <c r="AD329" s="19">
        <f t="shared" si="16"/>
        <v>1</v>
      </c>
      <c r="AE329" s="13">
        <f t="shared" si="17"/>
        <v>2</v>
      </c>
    </row>
    <row r="330" spans="1:31" ht="22.05" customHeight="1" x14ac:dyDescent="0.3">
      <c r="A330" s="6">
        <v>326</v>
      </c>
      <c r="B330" s="11" t="s">
        <v>275</v>
      </c>
      <c r="G330" s="1">
        <v>1</v>
      </c>
      <c r="W330" s="18">
        <f t="shared" si="15"/>
        <v>1</v>
      </c>
      <c r="X330" s="6">
        <v>1</v>
      </c>
      <c r="AD330" s="19">
        <f t="shared" si="16"/>
        <v>1</v>
      </c>
      <c r="AE330" s="13">
        <f t="shared" si="17"/>
        <v>2</v>
      </c>
    </row>
    <row r="331" spans="1:31" ht="22.05" customHeight="1" x14ac:dyDescent="0.3">
      <c r="A331" s="6">
        <v>327</v>
      </c>
      <c r="B331" s="11" t="s">
        <v>287</v>
      </c>
      <c r="P331" s="1">
        <v>1</v>
      </c>
      <c r="W331" s="18">
        <f t="shared" si="15"/>
        <v>1</v>
      </c>
      <c r="AC331" s="6">
        <v>1</v>
      </c>
      <c r="AD331" s="19">
        <f t="shared" si="16"/>
        <v>1</v>
      </c>
      <c r="AE331" s="13">
        <f t="shared" si="17"/>
        <v>2</v>
      </c>
    </row>
    <row r="332" spans="1:31" ht="22.05" customHeight="1" x14ac:dyDescent="0.3">
      <c r="A332" s="6">
        <v>328</v>
      </c>
      <c r="B332" s="11" t="s">
        <v>259</v>
      </c>
      <c r="E332" s="1">
        <v>1</v>
      </c>
      <c r="W332" s="18">
        <f t="shared" si="15"/>
        <v>1</v>
      </c>
      <c r="X332" s="1"/>
      <c r="Y332" s="1"/>
      <c r="Z332" s="1">
        <v>1</v>
      </c>
      <c r="AA332" s="1"/>
      <c r="AB332" s="1"/>
      <c r="AC332" s="1"/>
      <c r="AD332" s="19">
        <f t="shared" si="16"/>
        <v>1</v>
      </c>
      <c r="AE332" s="13">
        <f t="shared" si="17"/>
        <v>2</v>
      </c>
    </row>
    <row r="333" spans="1:31" ht="22.05" customHeight="1" x14ac:dyDescent="0.3">
      <c r="A333" s="6">
        <v>329</v>
      </c>
      <c r="B333" s="11" t="s">
        <v>466</v>
      </c>
      <c r="W333" s="18">
        <f t="shared" si="15"/>
        <v>0</v>
      </c>
      <c r="Y333" s="6">
        <v>1</v>
      </c>
      <c r="AC333" s="6">
        <v>1</v>
      </c>
      <c r="AD333" s="19">
        <f t="shared" si="16"/>
        <v>2</v>
      </c>
      <c r="AE333" s="13">
        <f t="shared" si="17"/>
        <v>2</v>
      </c>
    </row>
    <row r="334" spans="1:31" ht="22.05" customHeight="1" x14ac:dyDescent="0.3">
      <c r="A334" s="6">
        <v>330</v>
      </c>
      <c r="B334" s="11" t="s">
        <v>516</v>
      </c>
      <c r="W334" s="18">
        <f t="shared" si="15"/>
        <v>0</v>
      </c>
      <c r="AB334" s="6">
        <v>2</v>
      </c>
      <c r="AD334" s="19">
        <f t="shared" si="16"/>
        <v>2</v>
      </c>
      <c r="AE334" s="13">
        <f t="shared" si="17"/>
        <v>2</v>
      </c>
    </row>
    <row r="335" spans="1:31" ht="22.05" customHeight="1" x14ac:dyDescent="0.3">
      <c r="A335" s="6">
        <v>331</v>
      </c>
      <c r="B335" s="11" t="s">
        <v>517</v>
      </c>
      <c r="W335" s="18">
        <f t="shared" si="15"/>
        <v>0</v>
      </c>
      <c r="AB335" s="6">
        <v>2</v>
      </c>
      <c r="AD335" s="19">
        <f t="shared" si="16"/>
        <v>2</v>
      </c>
      <c r="AE335" s="13">
        <f t="shared" si="17"/>
        <v>2</v>
      </c>
    </row>
    <row r="336" spans="1:31" ht="22.05" customHeight="1" x14ac:dyDescent="0.3">
      <c r="A336" s="6">
        <v>332</v>
      </c>
      <c r="B336" s="11" t="s">
        <v>451</v>
      </c>
      <c r="W336" s="18">
        <f t="shared" si="15"/>
        <v>0</v>
      </c>
      <c r="Y336" s="6">
        <v>2</v>
      </c>
      <c r="AD336" s="19">
        <f t="shared" si="16"/>
        <v>2</v>
      </c>
      <c r="AE336" s="13">
        <f t="shared" si="17"/>
        <v>2</v>
      </c>
    </row>
    <row r="337" spans="1:31" ht="22.05" customHeight="1" x14ac:dyDescent="0.3">
      <c r="A337" s="6">
        <v>333</v>
      </c>
      <c r="B337" s="11" t="s">
        <v>498</v>
      </c>
      <c r="W337" s="18">
        <f t="shared" si="15"/>
        <v>0</v>
      </c>
      <c r="Y337" s="6">
        <v>2</v>
      </c>
      <c r="AD337" s="19">
        <f t="shared" si="16"/>
        <v>2</v>
      </c>
      <c r="AE337" s="13">
        <f t="shared" si="17"/>
        <v>2</v>
      </c>
    </row>
    <row r="338" spans="1:31" ht="22.05" customHeight="1" x14ac:dyDescent="0.3">
      <c r="A338" s="6">
        <v>334</v>
      </c>
      <c r="B338" s="11" t="s">
        <v>453</v>
      </c>
      <c r="W338" s="18">
        <f t="shared" si="15"/>
        <v>0</v>
      </c>
      <c r="Y338" s="6">
        <v>2</v>
      </c>
      <c r="AD338" s="19">
        <f t="shared" si="16"/>
        <v>2</v>
      </c>
      <c r="AE338" s="13">
        <f t="shared" si="17"/>
        <v>2</v>
      </c>
    </row>
    <row r="339" spans="1:31" ht="22.05" customHeight="1" x14ac:dyDescent="0.3">
      <c r="A339" s="6">
        <v>335</v>
      </c>
      <c r="B339" s="11" t="s">
        <v>450</v>
      </c>
      <c r="W339" s="18">
        <f t="shared" si="15"/>
        <v>0</v>
      </c>
      <c r="Y339" s="6">
        <v>2</v>
      </c>
      <c r="AD339" s="19">
        <f t="shared" si="16"/>
        <v>2</v>
      </c>
      <c r="AE339" s="13">
        <f t="shared" si="17"/>
        <v>2</v>
      </c>
    </row>
    <row r="340" spans="1:31" ht="22.05" customHeight="1" x14ac:dyDescent="0.3">
      <c r="A340" s="6">
        <v>336</v>
      </c>
      <c r="B340" s="11" t="s">
        <v>462</v>
      </c>
      <c r="W340" s="18">
        <f t="shared" si="15"/>
        <v>0</v>
      </c>
      <c r="Y340" s="6">
        <v>2</v>
      </c>
      <c r="AD340" s="19">
        <f t="shared" si="16"/>
        <v>2</v>
      </c>
      <c r="AE340" s="13">
        <f t="shared" si="17"/>
        <v>2</v>
      </c>
    </row>
    <row r="341" spans="1:31" ht="22.05" customHeight="1" x14ac:dyDescent="0.3">
      <c r="A341" s="6">
        <v>337</v>
      </c>
      <c r="B341" s="11" t="s">
        <v>461</v>
      </c>
      <c r="W341" s="18">
        <f t="shared" si="15"/>
        <v>0</v>
      </c>
      <c r="Y341" s="6">
        <v>2</v>
      </c>
      <c r="AD341" s="19">
        <f t="shared" si="16"/>
        <v>2</v>
      </c>
      <c r="AE341" s="13">
        <f t="shared" si="17"/>
        <v>2</v>
      </c>
    </row>
    <row r="342" spans="1:31" ht="22.05" customHeight="1" x14ac:dyDescent="0.3">
      <c r="A342" s="6">
        <v>338</v>
      </c>
      <c r="B342" s="11" t="s">
        <v>445</v>
      </c>
      <c r="W342" s="18">
        <f t="shared" si="15"/>
        <v>0</v>
      </c>
      <c r="Y342" s="6">
        <v>2</v>
      </c>
      <c r="AD342" s="19">
        <f t="shared" si="16"/>
        <v>2</v>
      </c>
      <c r="AE342" s="13">
        <f t="shared" si="17"/>
        <v>2</v>
      </c>
    </row>
    <row r="343" spans="1:31" ht="22.05" customHeight="1" x14ac:dyDescent="0.3">
      <c r="A343" s="6">
        <v>339</v>
      </c>
      <c r="B343" s="11" t="s">
        <v>463</v>
      </c>
      <c r="W343" s="18">
        <f t="shared" si="15"/>
        <v>0</v>
      </c>
      <c r="Y343" s="6">
        <v>2</v>
      </c>
      <c r="AD343" s="19">
        <f t="shared" si="16"/>
        <v>2</v>
      </c>
      <c r="AE343" s="13">
        <f t="shared" si="17"/>
        <v>2</v>
      </c>
    </row>
    <row r="344" spans="1:31" ht="22.05" customHeight="1" x14ac:dyDescent="0.3">
      <c r="A344" s="6">
        <v>340</v>
      </c>
      <c r="B344" s="11" t="s">
        <v>464</v>
      </c>
      <c r="W344" s="18">
        <f t="shared" si="15"/>
        <v>0</v>
      </c>
      <c r="Y344" s="6">
        <v>2</v>
      </c>
      <c r="AD344" s="19">
        <f t="shared" si="16"/>
        <v>2</v>
      </c>
      <c r="AE344" s="13">
        <f t="shared" si="17"/>
        <v>2</v>
      </c>
    </row>
    <row r="345" spans="1:31" ht="22.05" customHeight="1" x14ac:dyDescent="0.3">
      <c r="A345" s="6">
        <v>341</v>
      </c>
      <c r="B345" s="11" t="s">
        <v>416</v>
      </c>
      <c r="C345" s="20"/>
      <c r="D345" s="21"/>
      <c r="E345" s="20"/>
      <c r="F345" s="20"/>
      <c r="G345" s="20"/>
      <c r="H345" s="20"/>
      <c r="I345" s="20"/>
      <c r="J345" s="20"/>
      <c r="K345" s="20"/>
      <c r="S345" s="20"/>
      <c r="T345" s="20"/>
      <c r="U345" s="20"/>
      <c r="V345" s="20"/>
      <c r="W345" s="18">
        <f t="shared" si="15"/>
        <v>0</v>
      </c>
      <c r="X345" s="6">
        <v>2</v>
      </c>
      <c r="AD345" s="19">
        <f t="shared" si="16"/>
        <v>2</v>
      </c>
      <c r="AE345" s="13">
        <f t="shared" si="17"/>
        <v>2</v>
      </c>
    </row>
    <row r="346" spans="1:31" ht="22.05" customHeight="1" x14ac:dyDescent="0.3">
      <c r="A346" s="6">
        <v>342</v>
      </c>
      <c r="B346" s="11" t="s">
        <v>373</v>
      </c>
      <c r="C346" s="20"/>
      <c r="D346" s="21"/>
      <c r="E346" s="20"/>
      <c r="F346" s="20"/>
      <c r="G346" s="20"/>
      <c r="H346" s="20"/>
      <c r="I346" s="20"/>
      <c r="J346" s="20"/>
      <c r="K346" s="20"/>
      <c r="S346" s="20"/>
      <c r="T346" s="20"/>
      <c r="U346" s="20"/>
      <c r="V346" s="20"/>
      <c r="W346" s="18">
        <f t="shared" si="15"/>
        <v>0</v>
      </c>
      <c r="X346" s="6">
        <v>2</v>
      </c>
      <c r="AD346" s="19">
        <f t="shared" si="16"/>
        <v>2</v>
      </c>
      <c r="AE346" s="13">
        <f t="shared" si="17"/>
        <v>2</v>
      </c>
    </row>
    <row r="347" spans="1:31" ht="22.05" customHeight="1" x14ac:dyDescent="0.3">
      <c r="A347" s="6">
        <v>343</v>
      </c>
      <c r="B347" s="11" t="s">
        <v>413</v>
      </c>
      <c r="W347" s="18">
        <f t="shared" si="15"/>
        <v>0</v>
      </c>
      <c r="X347" s="6">
        <v>2</v>
      </c>
      <c r="AD347" s="19">
        <f t="shared" si="16"/>
        <v>2</v>
      </c>
      <c r="AE347" s="13">
        <f t="shared" si="17"/>
        <v>2</v>
      </c>
    </row>
    <row r="348" spans="1:31" ht="22.05" customHeight="1" x14ac:dyDescent="0.3">
      <c r="A348" s="6">
        <v>344</v>
      </c>
      <c r="B348" s="11" t="s">
        <v>415</v>
      </c>
      <c r="W348" s="18">
        <f t="shared" si="15"/>
        <v>0</v>
      </c>
      <c r="X348" s="6">
        <v>2</v>
      </c>
      <c r="AD348" s="19">
        <f t="shared" si="16"/>
        <v>2</v>
      </c>
      <c r="AE348" s="13">
        <f t="shared" si="17"/>
        <v>2</v>
      </c>
    </row>
    <row r="349" spans="1:31" ht="22.05" customHeight="1" x14ac:dyDescent="0.3">
      <c r="A349" s="6">
        <v>345</v>
      </c>
      <c r="B349" s="11" t="s">
        <v>411</v>
      </c>
      <c r="W349" s="18">
        <f t="shared" si="15"/>
        <v>0</v>
      </c>
      <c r="X349" s="6">
        <v>2</v>
      </c>
      <c r="AD349" s="19">
        <f t="shared" si="16"/>
        <v>2</v>
      </c>
      <c r="AE349" s="13">
        <f t="shared" si="17"/>
        <v>2</v>
      </c>
    </row>
    <row r="350" spans="1:31" ht="22.05" customHeight="1" x14ac:dyDescent="0.3">
      <c r="A350" s="6">
        <v>346</v>
      </c>
      <c r="B350" s="11" t="s">
        <v>418</v>
      </c>
      <c r="W350" s="18">
        <f t="shared" si="15"/>
        <v>0</v>
      </c>
      <c r="X350" s="6">
        <v>2</v>
      </c>
      <c r="AD350" s="19">
        <f t="shared" si="16"/>
        <v>2</v>
      </c>
      <c r="AE350" s="13">
        <f t="shared" si="17"/>
        <v>2</v>
      </c>
    </row>
    <row r="351" spans="1:31" ht="22.05" customHeight="1" x14ac:dyDescent="0.3">
      <c r="A351" s="6">
        <v>347</v>
      </c>
      <c r="B351" s="11" t="s">
        <v>420</v>
      </c>
      <c r="W351" s="18">
        <f t="shared" si="15"/>
        <v>0</v>
      </c>
      <c r="X351" s="6">
        <v>2</v>
      </c>
      <c r="AD351" s="19">
        <f t="shared" si="16"/>
        <v>2</v>
      </c>
      <c r="AE351" s="13">
        <f t="shared" si="17"/>
        <v>2</v>
      </c>
    </row>
    <row r="352" spans="1:31" ht="22.05" customHeight="1" x14ac:dyDescent="0.3">
      <c r="A352" s="6">
        <v>348</v>
      </c>
      <c r="B352" s="11" t="s">
        <v>408</v>
      </c>
      <c r="C352" s="20"/>
      <c r="D352" s="1"/>
      <c r="W352" s="18">
        <f t="shared" si="15"/>
        <v>0</v>
      </c>
      <c r="X352" s="6">
        <v>2</v>
      </c>
      <c r="AD352" s="19">
        <f t="shared" si="16"/>
        <v>2</v>
      </c>
      <c r="AE352" s="13">
        <f t="shared" si="17"/>
        <v>2</v>
      </c>
    </row>
    <row r="353" spans="1:31" ht="22.05" customHeight="1" x14ac:dyDescent="0.3">
      <c r="A353" s="6">
        <v>349</v>
      </c>
      <c r="B353" s="11" t="s">
        <v>383</v>
      </c>
      <c r="W353" s="18">
        <f t="shared" si="15"/>
        <v>0</v>
      </c>
      <c r="X353" s="6">
        <v>2</v>
      </c>
      <c r="AD353" s="19">
        <f t="shared" si="16"/>
        <v>2</v>
      </c>
      <c r="AE353" s="13">
        <f t="shared" si="17"/>
        <v>2</v>
      </c>
    </row>
    <row r="354" spans="1:31" ht="22.05" customHeight="1" x14ac:dyDescent="0.3">
      <c r="A354" s="6">
        <v>350</v>
      </c>
      <c r="B354" s="11" t="s">
        <v>421</v>
      </c>
      <c r="W354" s="18">
        <f t="shared" si="15"/>
        <v>0</v>
      </c>
      <c r="X354" s="6">
        <v>2</v>
      </c>
      <c r="AD354" s="19">
        <f t="shared" si="16"/>
        <v>2</v>
      </c>
      <c r="AE354" s="13">
        <f t="shared" si="17"/>
        <v>2</v>
      </c>
    </row>
    <row r="355" spans="1:31" ht="22.05" customHeight="1" x14ac:dyDescent="0.3">
      <c r="A355" s="6">
        <v>351</v>
      </c>
      <c r="B355" s="11" t="s">
        <v>425</v>
      </c>
      <c r="W355" s="18">
        <f t="shared" si="15"/>
        <v>0</v>
      </c>
      <c r="X355" s="6">
        <v>2</v>
      </c>
      <c r="AD355" s="19">
        <f t="shared" si="16"/>
        <v>2</v>
      </c>
      <c r="AE355" s="13">
        <f t="shared" si="17"/>
        <v>2</v>
      </c>
    </row>
    <row r="356" spans="1:31" ht="22.05" customHeight="1" x14ac:dyDescent="0.3">
      <c r="A356" s="6">
        <v>352</v>
      </c>
      <c r="B356" s="11" t="s">
        <v>389</v>
      </c>
      <c r="W356" s="18">
        <f t="shared" si="15"/>
        <v>0</v>
      </c>
      <c r="X356" s="6">
        <v>2</v>
      </c>
      <c r="AD356" s="19">
        <f t="shared" si="16"/>
        <v>2</v>
      </c>
      <c r="AE356" s="13">
        <f t="shared" si="17"/>
        <v>2</v>
      </c>
    </row>
    <row r="357" spans="1:31" ht="22.05" customHeight="1" x14ac:dyDescent="0.3">
      <c r="A357" s="6">
        <v>353</v>
      </c>
      <c r="B357" s="11" t="s">
        <v>233</v>
      </c>
      <c r="C357" s="1">
        <v>1</v>
      </c>
      <c r="W357" s="18">
        <f t="shared" si="15"/>
        <v>1</v>
      </c>
      <c r="AD357" s="19">
        <f t="shared" si="16"/>
        <v>0</v>
      </c>
      <c r="AE357" s="13">
        <f t="shared" si="17"/>
        <v>1</v>
      </c>
    </row>
    <row r="358" spans="1:31" ht="22.05" customHeight="1" x14ac:dyDescent="0.3">
      <c r="A358" s="6">
        <v>354</v>
      </c>
      <c r="B358" s="11" t="s">
        <v>234</v>
      </c>
      <c r="C358" s="1">
        <v>1</v>
      </c>
      <c r="W358" s="18">
        <f t="shared" si="15"/>
        <v>1</v>
      </c>
      <c r="AD358" s="19">
        <f t="shared" si="16"/>
        <v>0</v>
      </c>
      <c r="AE358" s="13">
        <f t="shared" si="17"/>
        <v>1</v>
      </c>
    </row>
    <row r="359" spans="1:31" ht="22.05" customHeight="1" x14ac:dyDescent="0.3">
      <c r="A359" s="6">
        <v>355</v>
      </c>
      <c r="B359" s="11" t="s">
        <v>238</v>
      </c>
      <c r="C359" s="20">
        <v>1</v>
      </c>
      <c r="D359" s="1"/>
      <c r="W359" s="18">
        <f t="shared" si="15"/>
        <v>1</v>
      </c>
      <c r="AD359" s="19">
        <f t="shared" si="16"/>
        <v>0</v>
      </c>
      <c r="AE359" s="13">
        <f t="shared" si="17"/>
        <v>1</v>
      </c>
    </row>
    <row r="360" spans="1:31" ht="22.05" customHeight="1" x14ac:dyDescent="0.3">
      <c r="A360" s="6">
        <v>356</v>
      </c>
      <c r="B360" s="11" t="s">
        <v>242</v>
      </c>
      <c r="C360" s="1">
        <v>1</v>
      </c>
      <c r="W360" s="18">
        <f t="shared" si="15"/>
        <v>1</v>
      </c>
      <c r="AD360" s="19">
        <f t="shared" si="16"/>
        <v>0</v>
      </c>
      <c r="AE360" s="13">
        <f t="shared" si="17"/>
        <v>1</v>
      </c>
    </row>
    <row r="361" spans="1:31" ht="22.05" customHeight="1" x14ac:dyDescent="0.3">
      <c r="A361" s="6">
        <v>357</v>
      </c>
      <c r="B361" s="11" t="s">
        <v>243</v>
      </c>
      <c r="C361" s="20">
        <v>1</v>
      </c>
      <c r="D361" s="1"/>
      <c r="W361" s="18">
        <f t="shared" si="15"/>
        <v>1</v>
      </c>
      <c r="AD361" s="19">
        <f t="shared" si="16"/>
        <v>0</v>
      </c>
      <c r="AE361" s="13">
        <f t="shared" si="17"/>
        <v>1</v>
      </c>
    </row>
    <row r="362" spans="1:31" ht="22.05" customHeight="1" x14ac:dyDescent="0.3">
      <c r="A362" s="6">
        <v>358</v>
      </c>
      <c r="B362" s="11" t="s">
        <v>320</v>
      </c>
      <c r="C362" s="20">
        <v>1</v>
      </c>
      <c r="D362" s="1"/>
      <c r="W362" s="18">
        <f t="shared" si="15"/>
        <v>1</v>
      </c>
      <c r="AD362" s="19">
        <f t="shared" si="16"/>
        <v>0</v>
      </c>
      <c r="AE362" s="13">
        <f t="shared" si="17"/>
        <v>1</v>
      </c>
    </row>
    <row r="363" spans="1:31" ht="22.05" customHeight="1" x14ac:dyDescent="0.3">
      <c r="A363" s="6">
        <v>359</v>
      </c>
      <c r="B363" s="11" t="s">
        <v>245</v>
      </c>
      <c r="C363" s="1">
        <v>1</v>
      </c>
      <c r="W363" s="18">
        <f t="shared" si="15"/>
        <v>1</v>
      </c>
      <c r="AD363" s="19">
        <f t="shared" si="16"/>
        <v>0</v>
      </c>
      <c r="AE363" s="13">
        <f t="shared" si="17"/>
        <v>1</v>
      </c>
    </row>
    <row r="364" spans="1:31" ht="22.05" customHeight="1" x14ac:dyDescent="0.3">
      <c r="A364" s="6">
        <v>360</v>
      </c>
      <c r="B364" s="11" t="s">
        <v>321</v>
      </c>
      <c r="C364" s="20">
        <v>1</v>
      </c>
      <c r="D364" s="1"/>
      <c r="W364" s="18">
        <f t="shared" si="15"/>
        <v>1</v>
      </c>
      <c r="AD364" s="19">
        <f t="shared" si="16"/>
        <v>0</v>
      </c>
      <c r="AE364" s="13">
        <f t="shared" si="17"/>
        <v>1</v>
      </c>
    </row>
    <row r="365" spans="1:31" ht="22.05" customHeight="1" x14ac:dyDescent="0.3">
      <c r="A365" s="6">
        <v>361</v>
      </c>
      <c r="B365" s="11" t="s">
        <v>337</v>
      </c>
      <c r="C365" s="20">
        <v>1</v>
      </c>
      <c r="D365" s="1"/>
      <c r="W365" s="18">
        <f t="shared" si="15"/>
        <v>1</v>
      </c>
      <c r="AD365" s="19">
        <f t="shared" si="16"/>
        <v>0</v>
      </c>
      <c r="AE365" s="13">
        <f t="shared" si="17"/>
        <v>1</v>
      </c>
    </row>
    <row r="366" spans="1:31" ht="22.05" customHeight="1" x14ac:dyDescent="0.3">
      <c r="A366" s="6">
        <v>362</v>
      </c>
      <c r="B366" s="11" t="s">
        <v>322</v>
      </c>
      <c r="C366" s="20">
        <v>1</v>
      </c>
      <c r="D366" s="1"/>
      <c r="W366" s="18">
        <f t="shared" si="15"/>
        <v>1</v>
      </c>
      <c r="AD366" s="19">
        <f t="shared" si="16"/>
        <v>0</v>
      </c>
      <c r="AE366" s="13">
        <f t="shared" si="17"/>
        <v>1</v>
      </c>
    </row>
    <row r="367" spans="1:31" ht="22.05" customHeight="1" x14ac:dyDescent="0.3">
      <c r="A367" s="6">
        <v>363</v>
      </c>
      <c r="B367" s="11" t="s">
        <v>246</v>
      </c>
      <c r="C367" s="1">
        <v>1</v>
      </c>
      <c r="W367" s="18">
        <f t="shared" si="15"/>
        <v>1</v>
      </c>
      <c r="AD367" s="19">
        <f t="shared" si="16"/>
        <v>0</v>
      </c>
      <c r="AE367" s="13">
        <f t="shared" si="17"/>
        <v>1</v>
      </c>
    </row>
    <row r="368" spans="1:31" ht="22.05" customHeight="1" x14ac:dyDescent="0.3">
      <c r="A368" s="6">
        <v>364</v>
      </c>
      <c r="B368" s="11" t="s">
        <v>247</v>
      </c>
      <c r="C368" s="1">
        <v>1</v>
      </c>
      <c r="W368" s="18">
        <f t="shared" si="15"/>
        <v>1</v>
      </c>
      <c r="AD368" s="19">
        <f t="shared" si="16"/>
        <v>0</v>
      </c>
      <c r="AE368" s="13">
        <f t="shared" si="17"/>
        <v>1</v>
      </c>
    </row>
    <row r="369" spans="1:38" ht="22.05" customHeight="1" x14ac:dyDescent="0.3">
      <c r="A369" s="6">
        <v>365</v>
      </c>
      <c r="B369" s="11" t="s">
        <v>249</v>
      </c>
      <c r="C369" s="20">
        <v>1</v>
      </c>
      <c r="D369" s="1"/>
      <c r="W369" s="18">
        <f t="shared" si="15"/>
        <v>1</v>
      </c>
      <c r="AD369" s="19">
        <f t="shared" si="16"/>
        <v>0</v>
      </c>
      <c r="AE369" s="13">
        <f t="shared" si="17"/>
        <v>1</v>
      </c>
    </row>
    <row r="370" spans="1:38" ht="22.05" customHeight="1" x14ac:dyDescent="0.3">
      <c r="A370" s="6">
        <v>366</v>
      </c>
      <c r="B370" s="11" t="s">
        <v>6</v>
      </c>
      <c r="C370" s="20">
        <v>1</v>
      </c>
      <c r="D370" s="1"/>
      <c r="W370" s="18">
        <f t="shared" si="15"/>
        <v>1</v>
      </c>
      <c r="AD370" s="19">
        <f t="shared" si="16"/>
        <v>0</v>
      </c>
      <c r="AE370" s="13">
        <f t="shared" si="17"/>
        <v>1</v>
      </c>
    </row>
    <row r="371" spans="1:38" ht="22.05" customHeight="1" x14ac:dyDescent="0.3">
      <c r="A371" s="6">
        <v>367</v>
      </c>
      <c r="B371" s="11" t="s">
        <v>500</v>
      </c>
      <c r="D371" s="3">
        <v>1</v>
      </c>
      <c r="W371" s="18">
        <f t="shared" si="15"/>
        <v>1</v>
      </c>
      <c r="AD371" s="19">
        <f t="shared" si="16"/>
        <v>0</v>
      </c>
      <c r="AE371" s="13">
        <f t="shared" si="17"/>
        <v>1</v>
      </c>
    </row>
    <row r="372" spans="1:38" ht="22.05" customHeight="1" x14ac:dyDescent="0.3">
      <c r="A372" s="6">
        <v>368</v>
      </c>
      <c r="B372" s="11" t="s">
        <v>499</v>
      </c>
      <c r="D372" s="3">
        <v>1</v>
      </c>
      <c r="W372" s="18">
        <f t="shared" si="15"/>
        <v>1</v>
      </c>
      <c r="AD372" s="19">
        <f t="shared" si="16"/>
        <v>0</v>
      </c>
      <c r="AE372" s="13">
        <f t="shared" si="17"/>
        <v>1</v>
      </c>
    </row>
    <row r="373" spans="1:38" ht="22.05" customHeight="1" x14ac:dyDescent="0.3">
      <c r="A373" s="6">
        <v>369</v>
      </c>
      <c r="B373" s="11" t="s">
        <v>251</v>
      </c>
      <c r="D373" s="3">
        <v>1</v>
      </c>
      <c r="W373" s="18">
        <f t="shared" si="15"/>
        <v>1</v>
      </c>
      <c r="AD373" s="19">
        <f t="shared" si="16"/>
        <v>0</v>
      </c>
      <c r="AE373" s="13">
        <f t="shared" si="17"/>
        <v>1</v>
      </c>
    </row>
    <row r="374" spans="1:38" ht="22.05" customHeight="1" x14ac:dyDescent="0.3">
      <c r="A374" s="6">
        <v>370</v>
      </c>
      <c r="B374" s="11" t="s">
        <v>253</v>
      </c>
      <c r="D374" s="3">
        <v>1</v>
      </c>
      <c r="W374" s="18">
        <f t="shared" si="15"/>
        <v>1</v>
      </c>
      <c r="AD374" s="19">
        <f t="shared" si="16"/>
        <v>0</v>
      </c>
      <c r="AE374" s="13">
        <f t="shared" si="17"/>
        <v>1</v>
      </c>
    </row>
    <row r="375" spans="1:38" ht="22.05" customHeight="1" x14ac:dyDescent="0.3">
      <c r="A375" s="6">
        <v>371</v>
      </c>
      <c r="B375" s="11" t="s">
        <v>252</v>
      </c>
      <c r="D375" s="3">
        <v>1</v>
      </c>
      <c r="W375" s="18">
        <f t="shared" si="15"/>
        <v>1</v>
      </c>
      <c r="AD375" s="19">
        <f t="shared" si="16"/>
        <v>0</v>
      </c>
      <c r="AE375" s="13">
        <f t="shared" si="17"/>
        <v>1</v>
      </c>
    </row>
    <row r="376" spans="1:38" ht="22.05" customHeight="1" x14ac:dyDescent="0.3">
      <c r="A376" s="6">
        <v>372</v>
      </c>
      <c r="B376" s="11" t="s">
        <v>254</v>
      </c>
      <c r="D376" s="3">
        <v>1</v>
      </c>
      <c r="W376" s="18">
        <f t="shared" si="15"/>
        <v>1</v>
      </c>
      <c r="AD376" s="19">
        <f t="shared" si="16"/>
        <v>0</v>
      </c>
      <c r="AE376" s="13">
        <f t="shared" si="17"/>
        <v>1</v>
      </c>
    </row>
    <row r="377" spans="1:38" ht="22.05" customHeight="1" x14ac:dyDescent="0.3">
      <c r="A377" s="6">
        <v>373</v>
      </c>
      <c r="B377" s="11" t="s">
        <v>255</v>
      </c>
      <c r="D377" s="3">
        <v>1</v>
      </c>
      <c r="W377" s="18">
        <f t="shared" si="15"/>
        <v>1</v>
      </c>
      <c r="AD377" s="19">
        <f t="shared" si="16"/>
        <v>0</v>
      </c>
      <c r="AE377" s="13">
        <f t="shared" si="17"/>
        <v>1</v>
      </c>
    </row>
    <row r="378" spans="1:38" ht="22.05" customHeight="1" x14ac:dyDescent="0.3">
      <c r="A378" s="6">
        <v>374</v>
      </c>
      <c r="B378" s="11" t="s">
        <v>256</v>
      </c>
      <c r="D378" s="3">
        <v>1</v>
      </c>
      <c r="W378" s="18">
        <f t="shared" si="15"/>
        <v>1</v>
      </c>
      <c r="AD378" s="19">
        <f t="shared" si="16"/>
        <v>0</v>
      </c>
      <c r="AE378" s="13">
        <f t="shared" si="17"/>
        <v>1</v>
      </c>
    </row>
    <row r="379" spans="1:38" ht="22.05" customHeight="1" x14ac:dyDescent="0.3">
      <c r="A379" s="6">
        <v>375</v>
      </c>
      <c r="B379" s="11" t="s">
        <v>257</v>
      </c>
      <c r="D379" s="3">
        <v>1</v>
      </c>
      <c r="W379" s="18">
        <f t="shared" si="15"/>
        <v>1</v>
      </c>
      <c r="AD379" s="19">
        <f t="shared" si="16"/>
        <v>0</v>
      </c>
      <c r="AE379" s="13">
        <f t="shared" si="17"/>
        <v>1</v>
      </c>
    </row>
    <row r="380" spans="1:38" ht="22.05" customHeight="1" x14ac:dyDescent="0.3">
      <c r="A380" s="6">
        <v>376</v>
      </c>
      <c r="B380" s="11" t="s">
        <v>258</v>
      </c>
      <c r="D380" s="3">
        <v>1</v>
      </c>
      <c r="W380" s="18">
        <f t="shared" si="15"/>
        <v>1</v>
      </c>
      <c r="AD380" s="19">
        <f t="shared" si="16"/>
        <v>0</v>
      </c>
      <c r="AE380" s="13">
        <f t="shared" si="17"/>
        <v>1</v>
      </c>
    </row>
    <row r="381" spans="1:38" ht="22.05" customHeight="1" x14ac:dyDescent="0.3">
      <c r="A381" s="6">
        <v>377</v>
      </c>
      <c r="B381" s="11" t="s">
        <v>281</v>
      </c>
      <c r="K381" s="1">
        <v>1</v>
      </c>
      <c r="W381" s="18">
        <f t="shared" si="15"/>
        <v>1</v>
      </c>
      <c r="AD381" s="19">
        <f t="shared" si="16"/>
        <v>0</v>
      </c>
      <c r="AE381" s="13">
        <f t="shared" si="17"/>
        <v>1</v>
      </c>
    </row>
    <row r="382" spans="1:38" ht="22.05" customHeight="1" x14ac:dyDescent="0.3">
      <c r="A382" s="6">
        <v>378</v>
      </c>
      <c r="B382" s="11" t="s">
        <v>288</v>
      </c>
      <c r="S382" s="1">
        <v>1</v>
      </c>
      <c r="W382" s="18">
        <f t="shared" si="15"/>
        <v>1</v>
      </c>
      <c r="AD382" s="19">
        <f t="shared" si="16"/>
        <v>0</v>
      </c>
      <c r="AE382" s="13">
        <f t="shared" si="17"/>
        <v>1</v>
      </c>
    </row>
    <row r="383" spans="1:38" ht="22.05" customHeight="1" x14ac:dyDescent="0.3">
      <c r="A383" s="6">
        <v>379</v>
      </c>
      <c r="B383" s="11" t="s">
        <v>289</v>
      </c>
      <c r="S383" s="1">
        <v>1</v>
      </c>
      <c r="W383" s="18">
        <f t="shared" si="15"/>
        <v>1</v>
      </c>
      <c r="AD383" s="19">
        <f t="shared" si="16"/>
        <v>0</v>
      </c>
      <c r="AE383" s="13">
        <f t="shared" si="17"/>
        <v>1</v>
      </c>
    </row>
    <row r="384" spans="1:38" ht="22.05" customHeight="1" x14ac:dyDescent="0.3">
      <c r="A384" s="6">
        <v>380</v>
      </c>
      <c r="B384" s="11" t="s">
        <v>290</v>
      </c>
      <c r="S384" s="1">
        <v>1</v>
      </c>
      <c r="W384" s="18">
        <f t="shared" si="15"/>
        <v>1</v>
      </c>
      <c r="AD384" s="19">
        <f t="shared" si="16"/>
        <v>0</v>
      </c>
      <c r="AE384" s="13">
        <f t="shared" si="17"/>
        <v>1</v>
      </c>
      <c r="AF384" s="1"/>
      <c r="AG384" s="1"/>
      <c r="AH384" s="1"/>
      <c r="AI384" s="1"/>
      <c r="AJ384" s="1"/>
      <c r="AK384" s="1"/>
      <c r="AL384" s="1"/>
    </row>
    <row r="385" spans="1:38" ht="22.05" customHeight="1" x14ac:dyDescent="0.3">
      <c r="A385" s="6">
        <v>381</v>
      </c>
      <c r="B385" s="11" t="s">
        <v>291</v>
      </c>
      <c r="S385" s="1">
        <v>1</v>
      </c>
      <c r="W385" s="18">
        <f t="shared" si="15"/>
        <v>1</v>
      </c>
      <c r="AD385" s="19">
        <f t="shared" si="16"/>
        <v>0</v>
      </c>
      <c r="AE385" s="13">
        <f t="shared" si="17"/>
        <v>1</v>
      </c>
      <c r="AF385" s="1"/>
      <c r="AG385" s="1"/>
      <c r="AH385" s="1"/>
      <c r="AI385" s="1"/>
      <c r="AJ385" s="1"/>
      <c r="AK385" s="1"/>
      <c r="AL385" s="1"/>
    </row>
    <row r="386" spans="1:38" ht="22.05" customHeight="1" x14ac:dyDescent="0.3">
      <c r="A386" s="6">
        <v>382</v>
      </c>
      <c r="B386" s="11" t="s">
        <v>11</v>
      </c>
      <c r="S386" s="1">
        <v>1</v>
      </c>
      <c r="W386" s="18">
        <f t="shared" si="15"/>
        <v>1</v>
      </c>
      <c r="AD386" s="19">
        <f t="shared" si="16"/>
        <v>0</v>
      </c>
      <c r="AE386" s="13">
        <f t="shared" si="17"/>
        <v>1</v>
      </c>
      <c r="AF386" s="1"/>
      <c r="AG386" s="1"/>
      <c r="AH386" s="1"/>
      <c r="AI386" s="1"/>
      <c r="AJ386" s="1"/>
      <c r="AK386" s="1"/>
      <c r="AL386" s="1"/>
    </row>
    <row r="387" spans="1:38" ht="22.05" customHeight="1" x14ac:dyDescent="0.3">
      <c r="A387" s="6">
        <v>383</v>
      </c>
      <c r="B387" s="11" t="s">
        <v>329</v>
      </c>
      <c r="S387" s="1">
        <v>1</v>
      </c>
      <c r="W387" s="18">
        <f t="shared" si="15"/>
        <v>1</v>
      </c>
      <c r="AD387" s="19">
        <f t="shared" si="16"/>
        <v>0</v>
      </c>
      <c r="AE387" s="13">
        <f t="shared" si="17"/>
        <v>1</v>
      </c>
      <c r="AF387" s="1"/>
      <c r="AG387" s="1"/>
      <c r="AH387" s="1"/>
      <c r="AI387" s="1"/>
      <c r="AJ387" s="1"/>
      <c r="AK387" s="1"/>
      <c r="AL387" s="1"/>
    </row>
    <row r="388" spans="1:38" ht="22.05" customHeight="1" x14ac:dyDescent="0.3">
      <c r="A388" s="6">
        <v>384</v>
      </c>
      <c r="B388" s="11" t="s">
        <v>276</v>
      </c>
      <c r="H388" s="1">
        <v>1</v>
      </c>
      <c r="W388" s="18">
        <f t="shared" si="15"/>
        <v>1</v>
      </c>
      <c r="AD388" s="19">
        <f t="shared" si="16"/>
        <v>0</v>
      </c>
      <c r="AE388" s="13">
        <f t="shared" si="17"/>
        <v>1</v>
      </c>
      <c r="AF388" s="1"/>
      <c r="AG388" s="1"/>
      <c r="AH388" s="1"/>
      <c r="AI388" s="1"/>
      <c r="AJ388" s="1"/>
      <c r="AK388" s="1"/>
      <c r="AL388" s="1"/>
    </row>
    <row r="389" spans="1:38" ht="22.05" customHeight="1" x14ac:dyDescent="0.3">
      <c r="A389" s="6">
        <v>385</v>
      </c>
      <c r="B389" s="11" t="s">
        <v>7</v>
      </c>
      <c r="H389" s="1">
        <v>1</v>
      </c>
      <c r="W389" s="18">
        <f t="shared" ref="W389:W452" si="18">SUM(C389:V389)</f>
        <v>1</v>
      </c>
      <c r="AD389" s="19">
        <f t="shared" ref="AD389:AD452" si="19">SUM(X389:AC389)</f>
        <v>0</v>
      </c>
      <c r="AE389" s="13">
        <f t="shared" ref="AE389:AE452" si="20">SUM(W389+AD389)</f>
        <v>1</v>
      </c>
      <c r="AF389" s="1"/>
      <c r="AG389" s="1"/>
      <c r="AH389" s="1"/>
      <c r="AI389" s="1"/>
      <c r="AJ389" s="1"/>
      <c r="AK389" s="1"/>
      <c r="AL389" s="1"/>
    </row>
    <row r="390" spans="1:38" ht="22.05" customHeight="1" x14ac:dyDescent="0.3">
      <c r="A390" s="6">
        <v>386</v>
      </c>
      <c r="B390" s="11" t="s">
        <v>277</v>
      </c>
      <c r="H390" s="1">
        <v>1</v>
      </c>
      <c r="W390" s="18">
        <f t="shared" si="18"/>
        <v>1</v>
      </c>
      <c r="AD390" s="19">
        <f t="shared" si="19"/>
        <v>0</v>
      </c>
      <c r="AE390" s="13">
        <f t="shared" si="20"/>
        <v>1</v>
      </c>
      <c r="AF390" s="1"/>
      <c r="AG390" s="1"/>
      <c r="AH390" s="1"/>
      <c r="AI390" s="1"/>
      <c r="AJ390" s="1"/>
      <c r="AK390" s="1"/>
      <c r="AL390" s="1"/>
    </row>
    <row r="391" spans="1:38" ht="22.05" customHeight="1" x14ac:dyDescent="0.3">
      <c r="A391" s="6">
        <v>387</v>
      </c>
      <c r="B391" s="11" t="s">
        <v>279</v>
      </c>
      <c r="H391" s="1">
        <v>1</v>
      </c>
      <c r="W391" s="18">
        <f t="shared" si="18"/>
        <v>1</v>
      </c>
      <c r="AD391" s="19">
        <f t="shared" si="19"/>
        <v>0</v>
      </c>
      <c r="AE391" s="13">
        <f t="shared" si="20"/>
        <v>1</v>
      </c>
      <c r="AF391" s="1"/>
      <c r="AG391" s="1"/>
      <c r="AH391" s="1"/>
      <c r="AI391" s="1"/>
      <c r="AJ391" s="1"/>
      <c r="AK391" s="1"/>
      <c r="AL391" s="1"/>
    </row>
    <row r="392" spans="1:38" ht="22.05" customHeight="1" x14ac:dyDescent="0.3">
      <c r="A392" s="6">
        <v>388</v>
      </c>
      <c r="B392" s="11" t="s">
        <v>278</v>
      </c>
      <c r="H392" s="1">
        <v>1</v>
      </c>
      <c r="W392" s="18">
        <f t="shared" si="18"/>
        <v>1</v>
      </c>
      <c r="AD392" s="19">
        <f t="shared" si="19"/>
        <v>0</v>
      </c>
      <c r="AE392" s="13">
        <f t="shared" si="20"/>
        <v>1</v>
      </c>
      <c r="AF392" s="1"/>
      <c r="AG392" s="1"/>
      <c r="AH392" s="1"/>
      <c r="AI392" s="1"/>
      <c r="AJ392" s="1"/>
      <c r="AK392" s="1"/>
      <c r="AL392" s="1"/>
    </row>
    <row r="393" spans="1:38" ht="22.05" customHeight="1" x14ac:dyDescent="0.3">
      <c r="A393" s="6">
        <v>389</v>
      </c>
      <c r="B393" s="11" t="s">
        <v>264</v>
      </c>
      <c r="G393" s="1">
        <v>1</v>
      </c>
      <c r="W393" s="18">
        <f t="shared" si="18"/>
        <v>1</v>
      </c>
      <c r="X393" s="1"/>
      <c r="Y393" s="1"/>
      <c r="Z393" s="1"/>
      <c r="AA393" s="1"/>
      <c r="AB393" s="1"/>
      <c r="AC393" s="1"/>
      <c r="AD393" s="19">
        <f t="shared" si="19"/>
        <v>0</v>
      </c>
      <c r="AE393" s="13">
        <f t="shared" si="20"/>
        <v>1</v>
      </c>
      <c r="AF393" s="1"/>
      <c r="AG393" s="1"/>
      <c r="AH393" s="1"/>
      <c r="AI393" s="1"/>
      <c r="AJ393" s="1"/>
      <c r="AK393" s="1"/>
      <c r="AL393" s="1"/>
    </row>
    <row r="394" spans="1:38" ht="22.05" customHeight="1" x14ac:dyDescent="0.3">
      <c r="A394" s="6">
        <v>390</v>
      </c>
      <c r="B394" s="11" t="s">
        <v>265</v>
      </c>
      <c r="G394" s="1">
        <v>1</v>
      </c>
      <c r="W394" s="18">
        <f t="shared" si="18"/>
        <v>1</v>
      </c>
      <c r="X394" s="1"/>
      <c r="Y394" s="1"/>
      <c r="Z394" s="1"/>
      <c r="AA394" s="1"/>
      <c r="AB394" s="1"/>
      <c r="AC394" s="1"/>
      <c r="AD394" s="19">
        <f t="shared" si="19"/>
        <v>0</v>
      </c>
      <c r="AE394" s="13">
        <f t="shared" si="20"/>
        <v>1</v>
      </c>
      <c r="AF394" s="1"/>
      <c r="AG394" s="1"/>
      <c r="AH394" s="1"/>
      <c r="AI394" s="1"/>
      <c r="AJ394" s="1"/>
      <c r="AK394" s="1"/>
      <c r="AL394" s="1"/>
    </row>
    <row r="395" spans="1:38" ht="22.05" customHeight="1" x14ac:dyDescent="0.3">
      <c r="A395" s="6">
        <v>391</v>
      </c>
      <c r="B395" s="11" t="s">
        <v>324</v>
      </c>
      <c r="G395" s="1">
        <v>1</v>
      </c>
      <c r="W395" s="18">
        <f t="shared" si="18"/>
        <v>1</v>
      </c>
      <c r="AD395" s="19">
        <f t="shared" si="19"/>
        <v>0</v>
      </c>
      <c r="AE395" s="13">
        <f t="shared" si="20"/>
        <v>1</v>
      </c>
      <c r="AF395" s="1"/>
      <c r="AG395" s="1"/>
      <c r="AH395" s="1"/>
      <c r="AI395" s="1"/>
      <c r="AJ395" s="1"/>
      <c r="AK395" s="1"/>
      <c r="AL395" s="1"/>
    </row>
    <row r="396" spans="1:38" ht="22.05" customHeight="1" x14ac:dyDescent="0.3">
      <c r="A396" s="6">
        <v>392</v>
      </c>
      <c r="B396" s="11" t="s">
        <v>269</v>
      </c>
      <c r="G396" s="1">
        <v>1</v>
      </c>
      <c r="W396" s="18">
        <f t="shared" si="18"/>
        <v>1</v>
      </c>
      <c r="AD396" s="19">
        <f t="shared" si="19"/>
        <v>0</v>
      </c>
      <c r="AE396" s="13">
        <f t="shared" si="20"/>
        <v>1</v>
      </c>
      <c r="AF396" s="1"/>
      <c r="AG396" s="1"/>
      <c r="AH396" s="1"/>
      <c r="AI396" s="1"/>
      <c r="AJ396" s="1"/>
      <c r="AK396" s="1"/>
      <c r="AL396" s="1"/>
    </row>
    <row r="397" spans="1:38" ht="22.05" customHeight="1" x14ac:dyDescent="0.3">
      <c r="A397" s="6">
        <v>393</v>
      </c>
      <c r="B397" s="11" t="s">
        <v>270</v>
      </c>
      <c r="G397" s="1">
        <v>1</v>
      </c>
      <c r="W397" s="18">
        <f t="shared" si="18"/>
        <v>1</v>
      </c>
      <c r="AD397" s="19">
        <f t="shared" si="19"/>
        <v>0</v>
      </c>
      <c r="AE397" s="13">
        <f t="shared" si="20"/>
        <v>1</v>
      </c>
    </row>
    <row r="398" spans="1:38" ht="22.05" customHeight="1" x14ac:dyDescent="0.3">
      <c r="A398" s="6">
        <v>394</v>
      </c>
      <c r="B398" s="11" t="s">
        <v>325</v>
      </c>
      <c r="G398" s="1">
        <v>1</v>
      </c>
      <c r="W398" s="18">
        <f t="shared" si="18"/>
        <v>1</v>
      </c>
      <c r="AD398" s="19">
        <f t="shared" si="19"/>
        <v>0</v>
      </c>
      <c r="AE398" s="13">
        <f t="shared" si="20"/>
        <v>1</v>
      </c>
    </row>
    <row r="399" spans="1:38" ht="22.05" customHeight="1" x14ac:dyDescent="0.3">
      <c r="A399" s="6">
        <v>395</v>
      </c>
      <c r="B399" s="11" t="s">
        <v>326</v>
      </c>
      <c r="G399" s="1">
        <v>1</v>
      </c>
      <c r="W399" s="18">
        <f t="shared" si="18"/>
        <v>1</v>
      </c>
      <c r="AD399" s="19">
        <f t="shared" si="19"/>
        <v>0</v>
      </c>
      <c r="AE399" s="13">
        <f t="shared" si="20"/>
        <v>1</v>
      </c>
    </row>
    <row r="400" spans="1:38" ht="22.05" customHeight="1" x14ac:dyDescent="0.3">
      <c r="A400" s="6">
        <v>396</v>
      </c>
      <c r="B400" s="11" t="s">
        <v>271</v>
      </c>
      <c r="G400" s="1">
        <v>1</v>
      </c>
      <c r="W400" s="18">
        <f t="shared" si="18"/>
        <v>1</v>
      </c>
      <c r="AD400" s="19">
        <f t="shared" si="19"/>
        <v>0</v>
      </c>
      <c r="AE400" s="13">
        <f t="shared" si="20"/>
        <v>1</v>
      </c>
    </row>
    <row r="401" spans="1:31" ht="22.05" customHeight="1" x14ac:dyDescent="0.3">
      <c r="A401" s="6">
        <v>397</v>
      </c>
      <c r="B401" s="11" t="s">
        <v>272</v>
      </c>
      <c r="G401" s="1">
        <v>1</v>
      </c>
      <c r="W401" s="18">
        <f t="shared" si="18"/>
        <v>1</v>
      </c>
      <c r="AD401" s="19">
        <f t="shared" si="19"/>
        <v>0</v>
      </c>
      <c r="AE401" s="13">
        <f t="shared" si="20"/>
        <v>1</v>
      </c>
    </row>
    <row r="402" spans="1:31" ht="22.05" customHeight="1" x14ac:dyDescent="0.3">
      <c r="A402" s="6">
        <v>398</v>
      </c>
      <c r="B402" s="11" t="s">
        <v>327</v>
      </c>
      <c r="G402" s="1">
        <v>1</v>
      </c>
      <c r="W402" s="18">
        <f t="shared" si="18"/>
        <v>1</v>
      </c>
      <c r="AD402" s="19">
        <f t="shared" si="19"/>
        <v>0</v>
      </c>
      <c r="AE402" s="13">
        <f t="shared" si="20"/>
        <v>1</v>
      </c>
    </row>
    <row r="403" spans="1:31" ht="22.05" customHeight="1" x14ac:dyDescent="0.3">
      <c r="A403" s="6">
        <v>399</v>
      </c>
      <c r="B403" s="11" t="s">
        <v>273</v>
      </c>
      <c r="G403" s="1">
        <v>1</v>
      </c>
      <c r="W403" s="18">
        <f t="shared" si="18"/>
        <v>1</v>
      </c>
      <c r="AD403" s="19">
        <f t="shared" si="19"/>
        <v>0</v>
      </c>
      <c r="AE403" s="13">
        <f t="shared" si="20"/>
        <v>1</v>
      </c>
    </row>
    <row r="404" spans="1:31" ht="22.05" customHeight="1" x14ac:dyDescent="0.3">
      <c r="A404" s="6">
        <v>400</v>
      </c>
      <c r="B404" s="11" t="s">
        <v>328</v>
      </c>
      <c r="G404" s="1">
        <v>1</v>
      </c>
      <c r="W404" s="18">
        <f t="shared" si="18"/>
        <v>1</v>
      </c>
      <c r="AD404" s="19">
        <f t="shared" si="19"/>
        <v>0</v>
      </c>
      <c r="AE404" s="13">
        <f t="shared" si="20"/>
        <v>1</v>
      </c>
    </row>
    <row r="405" spans="1:31" ht="22.05" customHeight="1" x14ac:dyDescent="0.3">
      <c r="A405" s="6">
        <v>401</v>
      </c>
      <c r="B405" s="11" t="s">
        <v>310</v>
      </c>
      <c r="V405" s="1">
        <v>1</v>
      </c>
      <c r="W405" s="18">
        <f t="shared" si="18"/>
        <v>1</v>
      </c>
      <c r="AD405" s="19">
        <f t="shared" si="19"/>
        <v>0</v>
      </c>
      <c r="AE405" s="13">
        <f t="shared" si="20"/>
        <v>1</v>
      </c>
    </row>
    <row r="406" spans="1:31" ht="22.05" customHeight="1" x14ac:dyDescent="0.3">
      <c r="A406" s="6">
        <v>402</v>
      </c>
      <c r="B406" s="11" t="s">
        <v>305</v>
      </c>
      <c r="U406" s="1">
        <v>1</v>
      </c>
      <c r="W406" s="18">
        <f t="shared" si="18"/>
        <v>1</v>
      </c>
      <c r="AD406" s="19">
        <f t="shared" si="19"/>
        <v>0</v>
      </c>
      <c r="AE406" s="13">
        <f t="shared" si="20"/>
        <v>1</v>
      </c>
    </row>
    <row r="407" spans="1:31" ht="22.05" customHeight="1" x14ac:dyDescent="0.3">
      <c r="A407" s="6">
        <v>403</v>
      </c>
      <c r="B407" s="11" t="s">
        <v>306</v>
      </c>
      <c r="U407" s="1">
        <v>1</v>
      </c>
      <c r="W407" s="18">
        <f t="shared" si="18"/>
        <v>1</v>
      </c>
      <c r="AD407" s="19">
        <f t="shared" si="19"/>
        <v>0</v>
      </c>
      <c r="AE407" s="13">
        <f t="shared" si="20"/>
        <v>1</v>
      </c>
    </row>
    <row r="408" spans="1:31" ht="22.05" customHeight="1" x14ac:dyDescent="0.3">
      <c r="A408" s="6">
        <v>404</v>
      </c>
      <c r="B408" s="11" t="s">
        <v>307</v>
      </c>
      <c r="U408" s="1">
        <v>1</v>
      </c>
      <c r="W408" s="18">
        <f t="shared" si="18"/>
        <v>1</v>
      </c>
      <c r="AD408" s="19">
        <f t="shared" si="19"/>
        <v>0</v>
      </c>
      <c r="AE408" s="13">
        <f t="shared" si="20"/>
        <v>1</v>
      </c>
    </row>
    <row r="409" spans="1:31" ht="22.05" customHeight="1" x14ac:dyDescent="0.3">
      <c r="A409" s="6">
        <v>405</v>
      </c>
      <c r="B409" s="11" t="s">
        <v>308</v>
      </c>
      <c r="U409" s="1">
        <v>1</v>
      </c>
      <c r="W409" s="18">
        <f t="shared" si="18"/>
        <v>1</v>
      </c>
      <c r="AD409" s="19">
        <f t="shared" si="19"/>
        <v>0</v>
      </c>
      <c r="AE409" s="13">
        <f t="shared" si="20"/>
        <v>1</v>
      </c>
    </row>
    <row r="410" spans="1:31" ht="22.05" customHeight="1" x14ac:dyDescent="0.3">
      <c r="A410" s="6">
        <v>406</v>
      </c>
      <c r="B410" s="11" t="s">
        <v>309</v>
      </c>
      <c r="U410" s="1">
        <v>1</v>
      </c>
      <c r="W410" s="18">
        <f t="shared" si="18"/>
        <v>1</v>
      </c>
      <c r="AD410" s="19">
        <f t="shared" si="19"/>
        <v>0</v>
      </c>
      <c r="AE410" s="13">
        <f t="shared" si="20"/>
        <v>1</v>
      </c>
    </row>
    <row r="411" spans="1:31" ht="22.05" customHeight="1" x14ac:dyDescent="0.3">
      <c r="A411" s="6">
        <v>407</v>
      </c>
      <c r="B411" s="11" t="s">
        <v>286</v>
      </c>
      <c r="P411" s="1">
        <v>1</v>
      </c>
      <c r="W411" s="18">
        <f t="shared" si="18"/>
        <v>1</v>
      </c>
      <c r="AD411" s="19">
        <f t="shared" si="19"/>
        <v>0</v>
      </c>
      <c r="AE411" s="13">
        <f t="shared" si="20"/>
        <v>1</v>
      </c>
    </row>
    <row r="412" spans="1:31" ht="22.05" customHeight="1" x14ac:dyDescent="0.3">
      <c r="A412" s="6">
        <v>408</v>
      </c>
      <c r="B412" s="11" t="s">
        <v>284</v>
      </c>
      <c r="O412" s="1">
        <v>1</v>
      </c>
      <c r="W412" s="18">
        <f t="shared" si="18"/>
        <v>1</v>
      </c>
      <c r="AD412" s="19">
        <f t="shared" si="19"/>
        <v>0</v>
      </c>
      <c r="AE412" s="13">
        <f t="shared" si="20"/>
        <v>1</v>
      </c>
    </row>
    <row r="413" spans="1:31" ht="22.05" customHeight="1" x14ac:dyDescent="0.3">
      <c r="A413" s="6">
        <v>409</v>
      </c>
      <c r="B413" s="11" t="s">
        <v>285</v>
      </c>
      <c r="O413" s="1">
        <v>1</v>
      </c>
      <c r="W413" s="18">
        <f t="shared" si="18"/>
        <v>1</v>
      </c>
      <c r="AD413" s="19">
        <f t="shared" si="19"/>
        <v>0</v>
      </c>
      <c r="AE413" s="13">
        <f t="shared" si="20"/>
        <v>1</v>
      </c>
    </row>
    <row r="414" spans="1:31" ht="22.05" customHeight="1" x14ac:dyDescent="0.3">
      <c r="A414" s="6">
        <v>410</v>
      </c>
      <c r="B414" s="11" t="s">
        <v>511</v>
      </c>
      <c r="O414" s="1">
        <v>1</v>
      </c>
      <c r="W414" s="18">
        <f t="shared" si="18"/>
        <v>1</v>
      </c>
      <c r="AD414" s="19">
        <f t="shared" si="19"/>
        <v>0</v>
      </c>
      <c r="AE414" s="13">
        <f t="shared" si="20"/>
        <v>1</v>
      </c>
    </row>
    <row r="415" spans="1:31" ht="22.05" customHeight="1" x14ac:dyDescent="0.3">
      <c r="A415" s="6">
        <v>411</v>
      </c>
      <c r="B415" s="11" t="s">
        <v>348</v>
      </c>
      <c r="C415" s="20"/>
      <c r="D415" s="21"/>
      <c r="E415" s="20"/>
      <c r="F415" s="20"/>
      <c r="G415" s="20"/>
      <c r="H415" s="20"/>
      <c r="I415" s="20"/>
      <c r="J415" s="20"/>
      <c r="K415" s="20"/>
      <c r="N415" s="1">
        <v>1</v>
      </c>
      <c r="S415" s="20"/>
      <c r="T415" s="20"/>
      <c r="U415" s="20"/>
      <c r="V415" s="20"/>
      <c r="W415" s="18">
        <f t="shared" si="18"/>
        <v>1</v>
      </c>
      <c r="AD415" s="19">
        <f t="shared" si="19"/>
        <v>0</v>
      </c>
      <c r="AE415" s="13">
        <f t="shared" si="20"/>
        <v>1</v>
      </c>
    </row>
    <row r="416" spans="1:31" ht="22.05" customHeight="1" x14ac:dyDescent="0.3">
      <c r="A416" s="6">
        <v>412</v>
      </c>
      <c r="B416" s="11" t="s">
        <v>513</v>
      </c>
      <c r="N416" s="1">
        <v>1</v>
      </c>
      <c r="W416" s="18">
        <f t="shared" si="18"/>
        <v>1</v>
      </c>
      <c r="AD416" s="19">
        <f t="shared" si="19"/>
        <v>0</v>
      </c>
      <c r="AE416" s="13">
        <f t="shared" si="20"/>
        <v>1</v>
      </c>
    </row>
    <row r="417" spans="1:31" ht="22.05" customHeight="1" x14ac:dyDescent="0.3">
      <c r="A417" s="6">
        <v>413</v>
      </c>
      <c r="B417" s="11" t="s">
        <v>336</v>
      </c>
      <c r="M417" s="1">
        <v>1</v>
      </c>
      <c r="W417" s="18">
        <f t="shared" si="18"/>
        <v>1</v>
      </c>
      <c r="AD417" s="19">
        <f t="shared" si="19"/>
        <v>0</v>
      </c>
      <c r="AE417" s="13">
        <f t="shared" si="20"/>
        <v>1</v>
      </c>
    </row>
    <row r="418" spans="1:31" ht="22.05" customHeight="1" x14ac:dyDescent="0.3">
      <c r="A418" s="6">
        <v>414</v>
      </c>
      <c r="B418" s="11" t="s">
        <v>282</v>
      </c>
      <c r="L418" s="1">
        <v>1</v>
      </c>
      <c r="W418" s="18">
        <f t="shared" si="18"/>
        <v>1</v>
      </c>
      <c r="AD418" s="19">
        <f t="shared" si="19"/>
        <v>0</v>
      </c>
      <c r="AE418" s="13">
        <f t="shared" si="20"/>
        <v>1</v>
      </c>
    </row>
    <row r="419" spans="1:31" ht="22.05" customHeight="1" x14ac:dyDescent="0.3">
      <c r="A419" s="6">
        <v>415</v>
      </c>
      <c r="B419" s="11" t="s">
        <v>299</v>
      </c>
      <c r="J419" s="1">
        <v>1</v>
      </c>
      <c r="W419" s="18">
        <f t="shared" si="18"/>
        <v>1</v>
      </c>
      <c r="AD419" s="19">
        <f t="shared" si="19"/>
        <v>0</v>
      </c>
      <c r="AE419" s="13">
        <f t="shared" si="20"/>
        <v>1</v>
      </c>
    </row>
    <row r="420" spans="1:31" ht="22.05" customHeight="1" x14ac:dyDescent="0.3">
      <c r="A420" s="6">
        <v>416</v>
      </c>
      <c r="B420" s="11" t="s">
        <v>300</v>
      </c>
      <c r="J420" s="1">
        <v>1</v>
      </c>
      <c r="W420" s="18">
        <f t="shared" si="18"/>
        <v>1</v>
      </c>
      <c r="AD420" s="19">
        <f t="shared" si="19"/>
        <v>0</v>
      </c>
      <c r="AE420" s="13">
        <f t="shared" si="20"/>
        <v>1</v>
      </c>
    </row>
    <row r="421" spans="1:31" ht="22.05" customHeight="1" x14ac:dyDescent="0.3">
      <c r="A421" s="6">
        <v>417</v>
      </c>
      <c r="B421" s="11" t="s">
        <v>302</v>
      </c>
      <c r="J421" s="1">
        <v>1</v>
      </c>
      <c r="W421" s="18">
        <f t="shared" si="18"/>
        <v>1</v>
      </c>
      <c r="AD421" s="19">
        <f t="shared" si="19"/>
        <v>0</v>
      </c>
      <c r="AE421" s="13">
        <f t="shared" si="20"/>
        <v>1</v>
      </c>
    </row>
    <row r="422" spans="1:31" ht="22.05" customHeight="1" x14ac:dyDescent="0.3">
      <c r="A422" s="6">
        <v>418</v>
      </c>
      <c r="B422" s="11" t="s">
        <v>301</v>
      </c>
      <c r="J422" s="1">
        <v>1</v>
      </c>
      <c r="W422" s="18">
        <f t="shared" si="18"/>
        <v>1</v>
      </c>
      <c r="AD422" s="19">
        <f t="shared" si="19"/>
        <v>0</v>
      </c>
      <c r="AE422" s="13">
        <f t="shared" si="20"/>
        <v>1</v>
      </c>
    </row>
    <row r="423" spans="1:31" ht="22.05" customHeight="1" x14ac:dyDescent="0.3">
      <c r="A423" s="6">
        <v>419</v>
      </c>
      <c r="B423" s="11" t="s">
        <v>303</v>
      </c>
      <c r="J423" s="1">
        <v>1</v>
      </c>
      <c r="W423" s="18">
        <f t="shared" si="18"/>
        <v>1</v>
      </c>
      <c r="AD423" s="19">
        <f t="shared" si="19"/>
        <v>0</v>
      </c>
      <c r="AE423" s="13">
        <f t="shared" si="20"/>
        <v>1</v>
      </c>
    </row>
    <row r="424" spans="1:31" ht="22.05" customHeight="1" x14ac:dyDescent="0.3">
      <c r="A424" s="6">
        <v>420</v>
      </c>
      <c r="B424" s="11" t="s">
        <v>304</v>
      </c>
      <c r="J424" s="1">
        <v>1</v>
      </c>
      <c r="W424" s="18">
        <f t="shared" si="18"/>
        <v>1</v>
      </c>
      <c r="AD424" s="19">
        <f t="shared" si="19"/>
        <v>0</v>
      </c>
      <c r="AE424" s="13">
        <f t="shared" si="20"/>
        <v>1</v>
      </c>
    </row>
    <row r="425" spans="1:31" ht="22.05" customHeight="1" x14ac:dyDescent="0.3">
      <c r="A425" s="6">
        <v>421</v>
      </c>
      <c r="B425" s="11" t="s">
        <v>4</v>
      </c>
      <c r="J425" s="1">
        <v>1</v>
      </c>
      <c r="W425" s="18">
        <f t="shared" si="18"/>
        <v>1</v>
      </c>
      <c r="AD425" s="19">
        <f t="shared" si="19"/>
        <v>0</v>
      </c>
      <c r="AE425" s="13">
        <f t="shared" si="20"/>
        <v>1</v>
      </c>
    </row>
    <row r="426" spans="1:31" ht="22.05" customHeight="1" x14ac:dyDescent="0.3">
      <c r="A426" s="6">
        <v>422</v>
      </c>
      <c r="B426" s="11" t="s">
        <v>333</v>
      </c>
      <c r="J426" s="1">
        <v>1</v>
      </c>
      <c r="W426" s="18">
        <f t="shared" si="18"/>
        <v>1</v>
      </c>
      <c r="AD426" s="19">
        <f t="shared" si="19"/>
        <v>0</v>
      </c>
      <c r="AE426" s="13">
        <f t="shared" si="20"/>
        <v>1</v>
      </c>
    </row>
    <row r="427" spans="1:31" ht="22.05" customHeight="1" x14ac:dyDescent="0.3">
      <c r="A427" s="6">
        <v>423</v>
      </c>
      <c r="B427" s="11" t="s">
        <v>330</v>
      </c>
      <c r="I427" s="1">
        <v>1</v>
      </c>
      <c r="W427" s="18">
        <f t="shared" si="18"/>
        <v>1</v>
      </c>
      <c r="AD427" s="19">
        <f t="shared" si="19"/>
        <v>0</v>
      </c>
      <c r="AE427" s="13">
        <f t="shared" si="20"/>
        <v>1</v>
      </c>
    </row>
    <row r="428" spans="1:31" ht="22.05" customHeight="1" x14ac:dyDescent="0.3">
      <c r="A428" s="6">
        <v>424</v>
      </c>
      <c r="B428" s="11" t="s">
        <v>8</v>
      </c>
      <c r="I428" s="1">
        <v>1</v>
      </c>
      <c r="W428" s="18">
        <f t="shared" si="18"/>
        <v>1</v>
      </c>
      <c r="AD428" s="19">
        <f t="shared" si="19"/>
        <v>0</v>
      </c>
      <c r="AE428" s="13">
        <f t="shared" si="20"/>
        <v>1</v>
      </c>
    </row>
    <row r="429" spans="1:31" ht="22.05" customHeight="1" x14ac:dyDescent="0.3">
      <c r="A429" s="6">
        <v>425</v>
      </c>
      <c r="B429" s="11" t="s">
        <v>293</v>
      </c>
      <c r="I429" s="1">
        <v>1</v>
      </c>
      <c r="W429" s="18">
        <f t="shared" si="18"/>
        <v>1</v>
      </c>
      <c r="AD429" s="19">
        <f t="shared" si="19"/>
        <v>0</v>
      </c>
      <c r="AE429" s="13">
        <f t="shared" si="20"/>
        <v>1</v>
      </c>
    </row>
    <row r="430" spans="1:31" ht="22.05" customHeight="1" x14ac:dyDescent="0.3">
      <c r="A430" s="6">
        <v>426</v>
      </c>
      <c r="B430" s="11" t="s">
        <v>294</v>
      </c>
      <c r="I430" s="1">
        <v>1</v>
      </c>
      <c r="W430" s="18">
        <f t="shared" si="18"/>
        <v>1</v>
      </c>
      <c r="AD430" s="19">
        <f t="shared" si="19"/>
        <v>0</v>
      </c>
      <c r="AE430" s="13">
        <f t="shared" si="20"/>
        <v>1</v>
      </c>
    </row>
    <row r="431" spans="1:31" ht="22.05" customHeight="1" x14ac:dyDescent="0.3">
      <c r="A431" s="6">
        <v>427</v>
      </c>
      <c r="B431" s="11" t="s">
        <v>295</v>
      </c>
      <c r="I431" s="1">
        <v>1</v>
      </c>
      <c r="W431" s="18">
        <f t="shared" si="18"/>
        <v>1</v>
      </c>
      <c r="AD431" s="19">
        <f t="shared" si="19"/>
        <v>0</v>
      </c>
      <c r="AE431" s="13">
        <f t="shared" si="20"/>
        <v>1</v>
      </c>
    </row>
    <row r="432" spans="1:31" ht="22.05" customHeight="1" x14ac:dyDescent="0.3">
      <c r="A432" s="6">
        <v>428</v>
      </c>
      <c r="B432" s="11" t="s">
        <v>296</v>
      </c>
      <c r="I432" s="1">
        <v>1</v>
      </c>
      <c r="W432" s="18">
        <f t="shared" si="18"/>
        <v>1</v>
      </c>
      <c r="AD432" s="19">
        <f t="shared" si="19"/>
        <v>0</v>
      </c>
      <c r="AE432" s="13">
        <f t="shared" si="20"/>
        <v>1</v>
      </c>
    </row>
    <row r="433" spans="1:31" ht="22.05" customHeight="1" x14ac:dyDescent="0.3">
      <c r="A433" s="6">
        <v>429</v>
      </c>
      <c r="B433" s="11" t="s">
        <v>5</v>
      </c>
      <c r="I433" s="1">
        <v>1</v>
      </c>
      <c r="W433" s="18">
        <f t="shared" si="18"/>
        <v>1</v>
      </c>
      <c r="AD433" s="19">
        <f t="shared" si="19"/>
        <v>0</v>
      </c>
      <c r="AE433" s="13">
        <f t="shared" si="20"/>
        <v>1</v>
      </c>
    </row>
    <row r="434" spans="1:31" ht="22.05" customHeight="1" x14ac:dyDescent="0.3">
      <c r="A434" s="6">
        <v>430</v>
      </c>
      <c r="B434" s="11" t="s">
        <v>297</v>
      </c>
      <c r="I434" s="1">
        <v>1</v>
      </c>
      <c r="W434" s="18">
        <f t="shared" si="18"/>
        <v>1</v>
      </c>
      <c r="AD434" s="19">
        <f t="shared" si="19"/>
        <v>0</v>
      </c>
      <c r="AE434" s="13">
        <f t="shared" si="20"/>
        <v>1</v>
      </c>
    </row>
    <row r="435" spans="1:31" ht="22.05" customHeight="1" x14ac:dyDescent="0.3">
      <c r="A435" s="6">
        <v>431</v>
      </c>
      <c r="B435" s="11" t="s">
        <v>298</v>
      </c>
      <c r="I435" s="1">
        <v>1</v>
      </c>
      <c r="W435" s="18">
        <f t="shared" si="18"/>
        <v>1</v>
      </c>
      <c r="AD435" s="19">
        <f t="shared" si="19"/>
        <v>0</v>
      </c>
      <c r="AE435" s="13">
        <f t="shared" si="20"/>
        <v>1</v>
      </c>
    </row>
    <row r="436" spans="1:31" ht="22.05" customHeight="1" x14ac:dyDescent="0.3">
      <c r="A436" s="6">
        <v>432</v>
      </c>
      <c r="B436" s="11" t="s">
        <v>332</v>
      </c>
      <c r="I436" s="1">
        <v>1</v>
      </c>
      <c r="W436" s="18">
        <f t="shared" si="18"/>
        <v>1</v>
      </c>
      <c r="AD436" s="19">
        <f t="shared" si="19"/>
        <v>0</v>
      </c>
      <c r="AE436" s="13">
        <f t="shared" si="20"/>
        <v>1</v>
      </c>
    </row>
    <row r="437" spans="1:31" ht="22.05" customHeight="1" x14ac:dyDescent="0.3">
      <c r="A437" s="6">
        <v>433</v>
      </c>
      <c r="B437" s="11" t="s">
        <v>331</v>
      </c>
      <c r="I437" s="1">
        <v>1</v>
      </c>
      <c r="W437" s="18">
        <f t="shared" si="18"/>
        <v>1</v>
      </c>
      <c r="AD437" s="19">
        <f t="shared" si="19"/>
        <v>0</v>
      </c>
      <c r="AE437" s="13">
        <f t="shared" si="20"/>
        <v>1</v>
      </c>
    </row>
    <row r="438" spans="1:31" ht="22.05" customHeight="1" x14ac:dyDescent="0.3">
      <c r="A438" s="6">
        <v>434</v>
      </c>
      <c r="B438" s="11" t="s">
        <v>263</v>
      </c>
      <c r="F438" s="1">
        <v>1</v>
      </c>
      <c r="W438" s="18">
        <f t="shared" si="18"/>
        <v>1</v>
      </c>
      <c r="X438" s="1"/>
      <c r="Y438" s="1"/>
      <c r="Z438" s="1"/>
      <c r="AA438" s="1"/>
      <c r="AB438" s="1"/>
      <c r="AC438" s="1"/>
      <c r="AD438" s="19">
        <f t="shared" si="19"/>
        <v>0</v>
      </c>
      <c r="AE438" s="13">
        <f t="shared" si="20"/>
        <v>1</v>
      </c>
    </row>
    <row r="439" spans="1:31" ht="22.05" customHeight="1" x14ac:dyDescent="0.3">
      <c r="A439" s="6">
        <v>435</v>
      </c>
      <c r="B439" s="11" t="s">
        <v>260</v>
      </c>
      <c r="E439" s="1">
        <v>1</v>
      </c>
      <c r="W439" s="18">
        <f t="shared" si="18"/>
        <v>1</v>
      </c>
      <c r="X439" s="1"/>
      <c r="Y439" s="1"/>
      <c r="Z439" s="1"/>
      <c r="AA439" s="1"/>
      <c r="AB439" s="1"/>
      <c r="AC439" s="1"/>
      <c r="AD439" s="19">
        <f t="shared" si="19"/>
        <v>0</v>
      </c>
      <c r="AE439" s="13">
        <f t="shared" si="20"/>
        <v>1</v>
      </c>
    </row>
    <row r="440" spans="1:31" ht="22.05" customHeight="1" x14ac:dyDescent="0.3">
      <c r="A440" s="6">
        <v>436</v>
      </c>
      <c r="B440" s="11" t="s">
        <v>335</v>
      </c>
      <c r="E440" s="1">
        <v>1</v>
      </c>
      <c r="W440" s="18">
        <f t="shared" si="18"/>
        <v>1</v>
      </c>
      <c r="X440" s="1"/>
      <c r="Y440" s="1"/>
      <c r="Z440" s="1"/>
      <c r="AA440" s="1"/>
      <c r="AB440" s="1"/>
      <c r="AC440" s="1"/>
      <c r="AD440" s="19">
        <f t="shared" si="19"/>
        <v>0</v>
      </c>
      <c r="AE440" s="13">
        <f t="shared" si="20"/>
        <v>1</v>
      </c>
    </row>
    <row r="441" spans="1:31" ht="22.05" customHeight="1" x14ac:dyDescent="0.3">
      <c r="A441" s="6">
        <v>437</v>
      </c>
      <c r="B441" s="11" t="s">
        <v>261</v>
      </c>
      <c r="E441" s="1">
        <v>1</v>
      </c>
      <c r="W441" s="18">
        <f t="shared" si="18"/>
        <v>1</v>
      </c>
      <c r="X441" s="1"/>
      <c r="Y441" s="1"/>
      <c r="Z441" s="1"/>
      <c r="AA441" s="1"/>
      <c r="AB441" s="1"/>
      <c r="AC441" s="1"/>
      <c r="AD441" s="19">
        <f t="shared" si="19"/>
        <v>0</v>
      </c>
      <c r="AE441" s="13">
        <f t="shared" si="20"/>
        <v>1</v>
      </c>
    </row>
    <row r="442" spans="1:31" ht="22.05" customHeight="1" x14ac:dyDescent="0.3">
      <c r="A442" s="6">
        <v>438</v>
      </c>
      <c r="B442" s="11" t="s">
        <v>262</v>
      </c>
      <c r="E442" s="1">
        <v>1</v>
      </c>
      <c r="W442" s="18">
        <f t="shared" si="18"/>
        <v>1</v>
      </c>
      <c r="X442" s="1"/>
      <c r="Y442" s="1"/>
      <c r="Z442" s="1"/>
      <c r="AA442" s="1"/>
      <c r="AB442" s="1"/>
      <c r="AC442" s="1"/>
      <c r="AD442" s="19">
        <f t="shared" si="19"/>
        <v>0</v>
      </c>
      <c r="AE442" s="13">
        <f t="shared" si="20"/>
        <v>1</v>
      </c>
    </row>
    <row r="443" spans="1:31" ht="22.05" customHeight="1" x14ac:dyDescent="0.3">
      <c r="A443" s="6">
        <v>439</v>
      </c>
      <c r="B443" s="11" t="s">
        <v>533</v>
      </c>
      <c r="V443" s="1">
        <v>1</v>
      </c>
      <c r="W443" s="18">
        <f t="shared" si="18"/>
        <v>1</v>
      </c>
      <c r="AD443" s="19">
        <f t="shared" si="19"/>
        <v>0</v>
      </c>
      <c r="AE443" s="13">
        <f t="shared" si="20"/>
        <v>1</v>
      </c>
    </row>
    <row r="444" spans="1:31" ht="22.05" customHeight="1" x14ac:dyDescent="0.3">
      <c r="A444" s="6">
        <v>440</v>
      </c>
      <c r="B444" s="11" t="s">
        <v>538</v>
      </c>
      <c r="E444" s="1">
        <v>1</v>
      </c>
      <c r="W444" s="18">
        <f t="shared" si="18"/>
        <v>1</v>
      </c>
      <c r="AD444" s="19">
        <f t="shared" si="19"/>
        <v>0</v>
      </c>
      <c r="AE444" s="13">
        <f t="shared" si="20"/>
        <v>1</v>
      </c>
    </row>
    <row r="445" spans="1:31" ht="22.05" customHeight="1" x14ac:dyDescent="0.3">
      <c r="A445" s="6">
        <v>441</v>
      </c>
      <c r="B445" s="11" t="s">
        <v>539</v>
      </c>
      <c r="E445" s="1">
        <v>1</v>
      </c>
      <c r="W445" s="18">
        <f t="shared" si="18"/>
        <v>1</v>
      </c>
      <c r="AD445" s="19">
        <f t="shared" si="19"/>
        <v>0</v>
      </c>
      <c r="AE445" s="13">
        <f t="shared" si="20"/>
        <v>1</v>
      </c>
    </row>
    <row r="446" spans="1:31" ht="22.05" customHeight="1" x14ac:dyDescent="0.3">
      <c r="A446" s="6">
        <v>442</v>
      </c>
      <c r="B446" s="11" t="s">
        <v>545</v>
      </c>
      <c r="C446" s="1">
        <v>1</v>
      </c>
      <c r="W446" s="18">
        <f t="shared" si="18"/>
        <v>1</v>
      </c>
      <c r="AD446" s="19">
        <f t="shared" si="19"/>
        <v>0</v>
      </c>
      <c r="AE446" s="13">
        <f t="shared" si="20"/>
        <v>1</v>
      </c>
    </row>
    <row r="447" spans="1:31" ht="22.05" customHeight="1" x14ac:dyDescent="0.3">
      <c r="A447" s="6">
        <v>443</v>
      </c>
      <c r="B447" s="11" t="s">
        <v>548</v>
      </c>
      <c r="L447" s="1">
        <v>1</v>
      </c>
      <c r="W447" s="18">
        <f t="shared" si="18"/>
        <v>1</v>
      </c>
      <c r="AD447" s="19">
        <f t="shared" si="19"/>
        <v>0</v>
      </c>
      <c r="AE447" s="13">
        <f t="shared" si="20"/>
        <v>1</v>
      </c>
    </row>
    <row r="448" spans="1:31" ht="22.05" customHeight="1" x14ac:dyDescent="0.3">
      <c r="A448" s="6">
        <v>444</v>
      </c>
      <c r="B448" s="11" t="s">
        <v>558</v>
      </c>
      <c r="T448" s="1">
        <v>1</v>
      </c>
      <c r="W448" s="18">
        <f t="shared" si="18"/>
        <v>1</v>
      </c>
      <c r="AD448" s="19">
        <f t="shared" si="19"/>
        <v>0</v>
      </c>
      <c r="AE448" s="13">
        <f t="shared" si="20"/>
        <v>1</v>
      </c>
    </row>
    <row r="449" spans="1:31" ht="22.05" customHeight="1" x14ac:dyDescent="0.3">
      <c r="A449" s="6">
        <v>445</v>
      </c>
      <c r="B449" s="11" t="s">
        <v>559</v>
      </c>
      <c r="E449" s="1">
        <v>1</v>
      </c>
      <c r="W449" s="18">
        <f t="shared" si="18"/>
        <v>1</v>
      </c>
      <c r="AD449" s="19">
        <f t="shared" si="19"/>
        <v>0</v>
      </c>
      <c r="AE449" s="13">
        <f t="shared" si="20"/>
        <v>1</v>
      </c>
    </row>
    <row r="450" spans="1:31" ht="22.05" customHeight="1" x14ac:dyDescent="0.3">
      <c r="A450" s="6">
        <v>446</v>
      </c>
      <c r="B450" s="11" t="s">
        <v>495</v>
      </c>
      <c r="W450" s="18">
        <f t="shared" si="18"/>
        <v>0</v>
      </c>
      <c r="Y450" s="6">
        <v>1</v>
      </c>
      <c r="AD450" s="19">
        <f t="shared" si="19"/>
        <v>1</v>
      </c>
      <c r="AE450" s="13">
        <f t="shared" si="20"/>
        <v>1</v>
      </c>
    </row>
    <row r="451" spans="1:31" ht="22.05" customHeight="1" x14ac:dyDescent="0.3">
      <c r="A451" s="6">
        <v>447</v>
      </c>
      <c r="B451" s="11" t="s">
        <v>485</v>
      </c>
      <c r="W451" s="18">
        <f t="shared" si="18"/>
        <v>0</v>
      </c>
      <c r="AC451" s="6">
        <v>1</v>
      </c>
      <c r="AD451" s="19">
        <f t="shared" si="19"/>
        <v>1</v>
      </c>
      <c r="AE451" s="13">
        <f t="shared" si="20"/>
        <v>1</v>
      </c>
    </row>
    <row r="452" spans="1:31" ht="22.05" customHeight="1" x14ac:dyDescent="0.3">
      <c r="A452" s="6">
        <v>448</v>
      </c>
      <c r="B452" s="11" t="s">
        <v>477</v>
      </c>
      <c r="W452" s="18">
        <f t="shared" si="18"/>
        <v>0</v>
      </c>
      <c r="AB452" s="6">
        <v>1</v>
      </c>
      <c r="AD452" s="19">
        <f t="shared" si="19"/>
        <v>1</v>
      </c>
      <c r="AE452" s="13">
        <f t="shared" si="20"/>
        <v>1</v>
      </c>
    </row>
    <row r="453" spans="1:31" ht="22.05" customHeight="1" x14ac:dyDescent="0.3">
      <c r="A453" s="6">
        <v>449</v>
      </c>
      <c r="B453" s="11" t="s">
        <v>9</v>
      </c>
      <c r="W453" s="18">
        <f t="shared" ref="W453:W516" si="21">SUM(C453:V453)</f>
        <v>0</v>
      </c>
      <c r="AB453" s="6">
        <v>1</v>
      </c>
      <c r="AD453" s="19">
        <f t="shared" ref="AD453:AD516" si="22">SUM(X453:AC453)</f>
        <v>1</v>
      </c>
      <c r="AE453" s="13">
        <f t="shared" ref="AE453:AE516" si="23">SUM(W453+AD453)</f>
        <v>1</v>
      </c>
    </row>
    <row r="454" spans="1:31" ht="22.05" customHeight="1" x14ac:dyDescent="0.3">
      <c r="A454" s="6">
        <v>450</v>
      </c>
      <c r="B454" s="11" t="s">
        <v>481</v>
      </c>
      <c r="W454" s="18">
        <f t="shared" si="21"/>
        <v>0</v>
      </c>
      <c r="AB454" s="6">
        <v>1</v>
      </c>
      <c r="AD454" s="19">
        <f t="shared" si="22"/>
        <v>1</v>
      </c>
      <c r="AE454" s="13">
        <f t="shared" si="23"/>
        <v>1</v>
      </c>
    </row>
    <row r="455" spans="1:31" ht="22.05" customHeight="1" x14ac:dyDescent="0.3">
      <c r="A455" s="6">
        <v>451</v>
      </c>
      <c r="B455" s="11" t="s">
        <v>497</v>
      </c>
      <c r="W455" s="18">
        <f t="shared" si="21"/>
        <v>0</v>
      </c>
      <c r="AB455" s="6">
        <v>1</v>
      </c>
      <c r="AD455" s="19">
        <f t="shared" si="22"/>
        <v>1</v>
      </c>
      <c r="AE455" s="13">
        <f t="shared" si="23"/>
        <v>1</v>
      </c>
    </row>
    <row r="456" spans="1:31" ht="22.05" customHeight="1" x14ac:dyDescent="0.3">
      <c r="A456" s="6">
        <v>452</v>
      </c>
      <c r="B456" s="11" t="s">
        <v>479</v>
      </c>
      <c r="W456" s="18">
        <f t="shared" si="21"/>
        <v>0</v>
      </c>
      <c r="AB456" s="6">
        <v>1</v>
      </c>
      <c r="AD456" s="19">
        <f t="shared" si="22"/>
        <v>1</v>
      </c>
      <c r="AE456" s="13">
        <f t="shared" si="23"/>
        <v>1</v>
      </c>
    </row>
    <row r="457" spans="1:31" ht="22.05" customHeight="1" x14ac:dyDescent="0.3">
      <c r="A457" s="6">
        <v>453</v>
      </c>
      <c r="B457" s="11" t="s">
        <v>483</v>
      </c>
      <c r="W457" s="18">
        <f t="shared" si="21"/>
        <v>0</v>
      </c>
      <c r="AB457" s="6">
        <v>1</v>
      </c>
      <c r="AD457" s="19">
        <f t="shared" si="22"/>
        <v>1</v>
      </c>
      <c r="AE457" s="13">
        <f t="shared" si="23"/>
        <v>1</v>
      </c>
    </row>
    <row r="458" spans="1:31" ht="22.05" customHeight="1" x14ac:dyDescent="0.3">
      <c r="A458" s="6">
        <v>454</v>
      </c>
      <c r="B458" s="11" t="s">
        <v>476</v>
      </c>
      <c r="W458" s="18">
        <f t="shared" si="21"/>
        <v>0</v>
      </c>
      <c r="AB458" s="6">
        <v>1</v>
      </c>
      <c r="AD458" s="19">
        <f t="shared" si="22"/>
        <v>1</v>
      </c>
      <c r="AE458" s="13">
        <f t="shared" si="23"/>
        <v>1</v>
      </c>
    </row>
    <row r="459" spans="1:31" ht="22.05" customHeight="1" x14ac:dyDescent="0.3">
      <c r="A459" s="6">
        <v>455</v>
      </c>
      <c r="B459" s="11" t="s">
        <v>482</v>
      </c>
      <c r="W459" s="18">
        <f t="shared" si="21"/>
        <v>0</v>
      </c>
      <c r="AB459" s="6">
        <v>1</v>
      </c>
      <c r="AD459" s="19">
        <f t="shared" si="22"/>
        <v>1</v>
      </c>
      <c r="AE459" s="13">
        <f t="shared" si="23"/>
        <v>1</v>
      </c>
    </row>
    <row r="460" spans="1:31" ht="22.05" customHeight="1" x14ac:dyDescent="0.3">
      <c r="A460" s="6">
        <v>456</v>
      </c>
      <c r="B460" s="11" t="s">
        <v>471</v>
      </c>
      <c r="W460" s="18">
        <f t="shared" si="21"/>
        <v>0</v>
      </c>
      <c r="AB460" s="6">
        <v>1</v>
      </c>
      <c r="AD460" s="19">
        <f t="shared" si="22"/>
        <v>1</v>
      </c>
      <c r="AE460" s="13">
        <f t="shared" si="23"/>
        <v>1</v>
      </c>
    </row>
    <row r="461" spans="1:31" ht="22.05" customHeight="1" x14ac:dyDescent="0.3">
      <c r="A461" s="6">
        <v>457</v>
      </c>
      <c r="B461" s="11" t="s">
        <v>475</v>
      </c>
      <c r="W461" s="18">
        <f t="shared" si="21"/>
        <v>0</v>
      </c>
      <c r="AB461" s="6">
        <v>1</v>
      </c>
      <c r="AD461" s="19">
        <f t="shared" si="22"/>
        <v>1</v>
      </c>
      <c r="AE461" s="13">
        <f t="shared" si="23"/>
        <v>1</v>
      </c>
    </row>
    <row r="462" spans="1:31" ht="22.05" customHeight="1" x14ac:dyDescent="0.3">
      <c r="A462" s="6">
        <v>458</v>
      </c>
      <c r="B462" s="11" t="s">
        <v>518</v>
      </c>
      <c r="W462" s="18">
        <f t="shared" si="21"/>
        <v>0</v>
      </c>
      <c r="AB462" s="6">
        <v>1</v>
      </c>
      <c r="AD462" s="19">
        <f t="shared" si="22"/>
        <v>1</v>
      </c>
      <c r="AE462" s="13">
        <f t="shared" si="23"/>
        <v>1</v>
      </c>
    </row>
    <row r="463" spans="1:31" ht="22.05" customHeight="1" x14ac:dyDescent="0.3">
      <c r="A463" s="6">
        <v>459</v>
      </c>
      <c r="B463" s="11" t="s">
        <v>472</v>
      </c>
      <c r="C463" s="20"/>
      <c r="D463" s="1"/>
      <c r="W463" s="18">
        <f t="shared" si="21"/>
        <v>0</v>
      </c>
      <c r="AB463" s="6">
        <v>1</v>
      </c>
      <c r="AD463" s="19">
        <f t="shared" si="22"/>
        <v>1</v>
      </c>
      <c r="AE463" s="13">
        <f t="shared" si="23"/>
        <v>1</v>
      </c>
    </row>
    <row r="464" spans="1:31" ht="22.05" customHeight="1" x14ac:dyDescent="0.3">
      <c r="A464" s="6">
        <v>460</v>
      </c>
      <c r="B464" s="11" t="s">
        <v>469</v>
      </c>
      <c r="W464" s="18">
        <f t="shared" si="21"/>
        <v>0</v>
      </c>
      <c r="Z464" s="6">
        <v>1</v>
      </c>
      <c r="AD464" s="19">
        <f t="shared" si="22"/>
        <v>1</v>
      </c>
      <c r="AE464" s="13">
        <f t="shared" si="23"/>
        <v>1</v>
      </c>
    </row>
    <row r="465" spans="1:31" ht="22.05" customHeight="1" x14ac:dyDescent="0.3">
      <c r="A465" s="6">
        <v>461</v>
      </c>
      <c r="B465" s="11" t="s">
        <v>470</v>
      </c>
      <c r="W465" s="18">
        <f t="shared" si="21"/>
        <v>0</v>
      </c>
      <c r="Z465" s="6">
        <v>1</v>
      </c>
      <c r="AD465" s="19">
        <f t="shared" si="22"/>
        <v>1</v>
      </c>
      <c r="AE465" s="13">
        <f t="shared" si="23"/>
        <v>1</v>
      </c>
    </row>
    <row r="466" spans="1:31" ht="22.05" customHeight="1" x14ac:dyDescent="0.3">
      <c r="A466" s="6">
        <v>462</v>
      </c>
      <c r="B466" s="11" t="s">
        <v>489</v>
      </c>
      <c r="W466" s="18">
        <f t="shared" si="21"/>
        <v>0</v>
      </c>
      <c r="Z466" s="6">
        <v>1</v>
      </c>
      <c r="AD466" s="19">
        <f t="shared" si="22"/>
        <v>1</v>
      </c>
      <c r="AE466" s="13">
        <f t="shared" si="23"/>
        <v>1</v>
      </c>
    </row>
    <row r="467" spans="1:31" ht="22.05" customHeight="1" x14ac:dyDescent="0.3">
      <c r="A467" s="6">
        <v>463</v>
      </c>
      <c r="B467" s="11" t="s">
        <v>465</v>
      </c>
      <c r="W467" s="18">
        <f t="shared" si="21"/>
        <v>0</v>
      </c>
      <c r="Y467" s="6">
        <v>1</v>
      </c>
      <c r="AD467" s="19">
        <f t="shared" si="22"/>
        <v>1</v>
      </c>
      <c r="AE467" s="13">
        <f t="shared" si="23"/>
        <v>1</v>
      </c>
    </row>
    <row r="468" spans="1:31" ht="22.05" customHeight="1" x14ac:dyDescent="0.3">
      <c r="A468" s="6">
        <v>464</v>
      </c>
      <c r="B468" s="11" t="s">
        <v>447</v>
      </c>
      <c r="W468" s="18">
        <f t="shared" si="21"/>
        <v>0</v>
      </c>
      <c r="Y468" s="6">
        <v>1</v>
      </c>
      <c r="AD468" s="19">
        <f t="shared" si="22"/>
        <v>1</v>
      </c>
      <c r="AE468" s="13">
        <f t="shared" si="23"/>
        <v>1</v>
      </c>
    </row>
    <row r="469" spans="1:31" ht="22.05" customHeight="1" x14ac:dyDescent="0.3">
      <c r="A469" s="6">
        <v>465</v>
      </c>
      <c r="B469" s="11" t="s">
        <v>490</v>
      </c>
      <c r="W469" s="18">
        <f t="shared" si="21"/>
        <v>0</v>
      </c>
      <c r="Y469" s="6">
        <v>1</v>
      </c>
      <c r="AD469" s="19">
        <f t="shared" si="22"/>
        <v>1</v>
      </c>
      <c r="AE469" s="13">
        <f t="shared" si="23"/>
        <v>1</v>
      </c>
    </row>
    <row r="470" spans="1:31" ht="22.05" customHeight="1" x14ac:dyDescent="0.3">
      <c r="A470" s="6">
        <v>466</v>
      </c>
      <c r="B470" s="11" t="s">
        <v>491</v>
      </c>
      <c r="W470" s="18">
        <f t="shared" si="21"/>
        <v>0</v>
      </c>
      <c r="Y470" s="6">
        <v>1</v>
      </c>
      <c r="AD470" s="19">
        <f t="shared" si="22"/>
        <v>1</v>
      </c>
      <c r="AE470" s="13">
        <f t="shared" si="23"/>
        <v>1</v>
      </c>
    </row>
    <row r="471" spans="1:31" ht="22.05" customHeight="1" x14ac:dyDescent="0.3">
      <c r="A471" s="6">
        <v>467</v>
      </c>
      <c r="B471" s="11" t="s">
        <v>486</v>
      </c>
      <c r="W471" s="18">
        <f t="shared" si="21"/>
        <v>0</v>
      </c>
      <c r="Y471" s="6">
        <v>1</v>
      </c>
      <c r="AD471" s="19">
        <f t="shared" si="22"/>
        <v>1</v>
      </c>
      <c r="AE471" s="13">
        <f t="shared" si="23"/>
        <v>1</v>
      </c>
    </row>
    <row r="472" spans="1:31" ht="22.05" customHeight="1" x14ac:dyDescent="0.3">
      <c r="A472" s="6">
        <v>468</v>
      </c>
      <c r="B472" s="11" t="s">
        <v>460</v>
      </c>
      <c r="W472" s="18">
        <f t="shared" si="21"/>
        <v>0</v>
      </c>
      <c r="Y472" s="6">
        <v>1</v>
      </c>
      <c r="AD472" s="19">
        <f t="shared" si="22"/>
        <v>1</v>
      </c>
      <c r="AE472" s="13">
        <f t="shared" si="23"/>
        <v>1</v>
      </c>
    </row>
    <row r="473" spans="1:31" ht="22.05" customHeight="1" x14ac:dyDescent="0.3">
      <c r="A473" s="6">
        <v>469</v>
      </c>
      <c r="B473" s="11" t="s">
        <v>449</v>
      </c>
      <c r="W473" s="18">
        <f t="shared" si="21"/>
        <v>0</v>
      </c>
      <c r="Y473" s="6">
        <v>1</v>
      </c>
      <c r="AD473" s="19">
        <f t="shared" si="22"/>
        <v>1</v>
      </c>
      <c r="AE473" s="13">
        <f t="shared" si="23"/>
        <v>1</v>
      </c>
    </row>
    <row r="474" spans="1:31" ht="22.05" customHeight="1" x14ac:dyDescent="0.3">
      <c r="A474" s="6">
        <v>470</v>
      </c>
      <c r="B474" s="11" t="s">
        <v>494</v>
      </c>
      <c r="W474" s="18">
        <f t="shared" si="21"/>
        <v>0</v>
      </c>
      <c r="Y474" s="6">
        <v>1</v>
      </c>
      <c r="AD474" s="19">
        <f t="shared" si="22"/>
        <v>1</v>
      </c>
      <c r="AE474" s="13">
        <f t="shared" si="23"/>
        <v>1</v>
      </c>
    </row>
    <row r="475" spans="1:31" ht="22.05" customHeight="1" x14ac:dyDescent="0.3">
      <c r="A475" s="6">
        <v>471</v>
      </c>
      <c r="B475" s="11" t="s">
        <v>493</v>
      </c>
      <c r="W475" s="18">
        <f t="shared" si="21"/>
        <v>0</v>
      </c>
      <c r="Y475" s="6">
        <v>1</v>
      </c>
      <c r="AD475" s="19">
        <f t="shared" si="22"/>
        <v>1</v>
      </c>
      <c r="AE475" s="13">
        <f t="shared" si="23"/>
        <v>1</v>
      </c>
    </row>
    <row r="476" spans="1:31" ht="22.05" customHeight="1" x14ac:dyDescent="0.3">
      <c r="A476" s="6">
        <v>472</v>
      </c>
      <c r="B476" s="11" t="s">
        <v>459</v>
      </c>
      <c r="W476" s="18">
        <f t="shared" si="21"/>
        <v>0</v>
      </c>
      <c r="Y476" s="6">
        <v>1</v>
      </c>
      <c r="AD476" s="19">
        <f t="shared" si="22"/>
        <v>1</v>
      </c>
      <c r="AE476" s="13">
        <f t="shared" si="23"/>
        <v>1</v>
      </c>
    </row>
    <row r="477" spans="1:31" ht="22.05" customHeight="1" x14ac:dyDescent="0.3">
      <c r="A477" s="6">
        <v>473</v>
      </c>
      <c r="B477" s="11" t="s">
        <v>492</v>
      </c>
      <c r="W477" s="18">
        <f t="shared" si="21"/>
        <v>0</v>
      </c>
      <c r="Y477" s="6">
        <v>1</v>
      </c>
      <c r="AD477" s="19">
        <f t="shared" si="22"/>
        <v>1</v>
      </c>
      <c r="AE477" s="13">
        <f t="shared" si="23"/>
        <v>1</v>
      </c>
    </row>
    <row r="478" spans="1:31" ht="22.05" customHeight="1" x14ac:dyDescent="0.3">
      <c r="A478" s="6">
        <v>474</v>
      </c>
      <c r="B478" s="11" t="s">
        <v>452</v>
      </c>
      <c r="W478" s="18">
        <f t="shared" si="21"/>
        <v>0</v>
      </c>
      <c r="Y478" s="6">
        <v>1</v>
      </c>
      <c r="AD478" s="19">
        <f t="shared" si="22"/>
        <v>1</v>
      </c>
      <c r="AE478" s="13">
        <f t="shared" si="23"/>
        <v>1</v>
      </c>
    </row>
    <row r="479" spans="1:31" ht="22.05" customHeight="1" x14ac:dyDescent="0.3">
      <c r="A479" s="6">
        <v>475</v>
      </c>
      <c r="B479" s="11" t="s">
        <v>456</v>
      </c>
      <c r="W479" s="18">
        <f t="shared" si="21"/>
        <v>0</v>
      </c>
      <c r="Y479" s="6">
        <v>1</v>
      </c>
      <c r="AD479" s="19">
        <f t="shared" si="22"/>
        <v>1</v>
      </c>
      <c r="AE479" s="13">
        <f t="shared" si="23"/>
        <v>1</v>
      </c>
    </row>
    <row r="480" spans="1:31" ht="22.05" customHeight="1" x14ac:dyDescent="0.3">
      <c r="A480" s="6">
        <v>476</v>
      </c>
      <c r="B480" s="11" t="s">
        <v>504</v>
      </c>
      <c r="W480" s="18">
        <f t="shared" si="21"/>
        <v>0</v>
      </c>
      <c r="X480" s="6">
        <v>1</v>
      </c>
      <c r="AD480" s="19">
        <f t="shared" si="22"/>
        <v>1</v>
      </c>
      <c r="AE480" s="13">
        <f t="shared" si="23"/>
        <v>1</v>
      </c>
    </row>
    <row r="481" spans="1:31" ht="22.05" customHeight="1" x14ac:dyDescent="0.3">
      <c r="A481" s="6">
        <v>477</v>
      </c>
      <c r="B481" s="11" t="s">
        <v>506</v>
      </c>
      <c r="W481" s="18">
        <f t="shared" si="21"/>
        <v>0</v>
      </c>
      <c r="X481" s="6">
        <v>1</v>
      </c>
      <c r="AD481" s="19">
        <f t="shared" si="22"/>
        <v>1</v>
      </c>
      <c r="AE481" s="13">
        <f t="shared" si="23"/>
        <v>1</v>
      </c>
    </row>
    <row r="482" spans="1:31" ht="22.05" customHeight="1" x14ac:dyDescent="0.3">
      <c r="A482" s="6">
        <v>478</v>
      </c>
      <c r="B482" s="11" t="s">
        <v>507</v>
      </c>
      <c r="W482" s="18">
        <f t="shared" si="21"/>
        <v>0</v>
      </c>
      <c r="X482" s="6">
        <v>1</v>
      </c>
      <c r="AD482" s="19">
        <f t="shared" si="22"/>
        <v>1</v>
      </c>
      <c r="AE482" s="13">
        <f t="shared" si="23"/>
        <v>1</v>
      </c>
    </row>
    <row r="483" spans="1:31" ht="22.05" customHeight="1" x14ac:dyDescent="0.3">
      <c r="A483" s="6">
        <v>479</v>
      </c>
      <c r="B483" s="11" t="s">
        <v>375</v>
      </c>
      <c r="W483" s="18">
        <f t="shared" si="21"/>
        <v>0</v>
      </c>
      <c r="X483" s="6">
        <v>1</v>
      </c>
      <c r="AD483" s="19">
        <f t="shared" si="22"/>
        <v>1</v>
      </c>
      <c r="AE483" s="13">
        <f t="shared" si="23"/>
        <v>1</v>
      </c>
    </row>
    <row r="484" spans="1:31" ht="22.05" customHeight="1" x14ac:dyDescent="0.3">
      <c r="A484" s="6">
        <v>480</v>
      </c>
      <c r="B484" s="11" t="s">
        <v>505</v>
      </c>
      <c r="W484" s="18">
        <f t="shared" si="21"/>
        <v>0</v>
      </c>
      <c r="X484" s="6">
        <v>1</v>
      </c>
      <c r="AD484" s="19">
        <f t="shared" si="22"/>
        <v>1</v>
      </c>
      <c r="AE484" s="13">
        <f t="shared" si="23"/>
        <v>1</v>
      </c>
    </row>
    <row r="485" spans="1:31" ht="22.05" customHeight="1" x14ac:dyDescent="0.3">
      <c r="A485" s="6">
        <v>481</v>
      </c>
      <c r="B485" s="11" t="s">
        <v>378</v>
      </c>
      <c r="C485" s="20"/>
      <c r="D485" s="1"/>
      <c r="O485" s="20"/>
      <c r="S485" s="20"/>
      <c r="W485" s="18">
        <f t="shared" si="21"/>
        <v>0</v>
      </c>
      <c r="X485" s="6">
        <v>1</v>
      </c>
      <c r="AD485" s="19">
        <f t="shared" si="22"/>
        <v>1</v>
      </c>
      <c r="AE485" s="13">
        <f t="shared" si="23"/>
        <v>1</v>
      </c>
    </row>
    <row r="486" spans="1:31" ht="22.05" customHeight="1" x14ac:dyDescent="0.3">
      <c r="A486" s="6">
        <v>482</v>
      </c>
      <c r="B486" s="11" t="s">
        <v>399</v>
      </c>
      <c r="W486" s="18">
        <f t="shared" si="21"/>
        <v>0</v>
      </c>
      <c r="X486" s="6">
        <v>1</v>
      </c>
      <c r="AD486" s="19">
        <f t="shared" si="22"/>
        <v>1</v>
      </c>
      <c r="AE486" s="13">
        <f t="shared" si="23"/>
        <v>1</v>
      </c>
    </row>
    <row r="487" spans="1:31" ht="22.05" customHeight="1" x14ac:dyDescent="0.3">
      <c r="A487" s="6">
        <v>483</v>
      </c>
      <c r="B487" s="11" t="s">
        <v>508</v>
      </c>
      <c r="W487" s="18">
        <f t="shared" si="21"/>
        <v>0</v>
      </c>
      <c r="X487" s="6">
        <v>1</v>
      </c>
      <c r="AD487" s="19">
        <f t="shared" si="22"/>
        <v>1</v>
      </c>
      <c r="AE487" s="13">
        <f t="shared" si="23"/>
        <v>1</v>
      </c>
    </row>
    <row r="488" spans="1:31" ht="22.05" customHeight="1" x14ac:dyDescent="0.3">
      <c r="A488" s="6">
        <v>484</v>
      </c>
      <c r="B488" s="11" t="s">
        <v>434</v>
      </c>
      <c r="W488" s="18">
        <f t="shared" si="21"/>
        <v>0</v>
      </c>
      <c r="X488" s="6">
        <v>1</v>
      </c>
      <c r="AD488" s="19">
        <f t="shared" si="22"/>
        <v>1</v>
      </c>
      <c r="AE488" s="13">
        <f t="shared" si="23"/>
        <v>1</v>
      </c>
    </row>
    <row r="489" spans="1:31" ht="22.05" customHeight="1" x14ac:dyDescent="0.3">
      <c r="A489" s="6">
        <v>485</v>
      </c>
      <c r="B489" s="11" t="s">
        <v>392</v>
      </c>
      <c r="W489" s="18">
        <f t="shared" si="21"/>
        <v>0</v>
      </c>
      <c r="X489" s="6">
        <v>1</v>
      </c>
      <c r="AD489" s="19">
        <f t="shared" si="22"/>
        <v>1</v>
      </c>
      <c r="AE489" s="13">
        <f t="shared" si="23"/>
        <v>1</v>
      </c>
    </row>
    <row r="490" spans="1:31" ht="22.05" customHeight="1" x14ac:dyDescent="0.3">
      <c r="A490" s="6">
        <v>486</v>
      </c>
      <c r="B490" s="11" t="s">
        <v>422</v>
      </c>
      <c r="C490" s="20"/>
      <c r="D490" s="1"/>
      <c r="W490" s="18">
        <f t="shared" si="21"/>
        <v>0</v>
      </c>
      <c r="X490" s="6">
        <v>1</v>
      </c>
      <c r="AD490" s="19">
        <f t="shared" si="22"/>
        <v>1</v>
      </c>
      <c r="AE490" s="13">
        <f t="shared" si="23"/>
        <v>1</v>
      </c>
    </row>
    <row r="491" spans="1:31" ht="22.05" customHeight="1" x14ac:dyDescent="0.3">
      <c r="A491" s="6">
        <v>487</v>
      </c>
      <c r="B491" s="11" t="s">
        <v>405</v>
      </c>
      <c r="W491" s="18">
        <f t="shared" si="21"/>
        <v>0</v>
      </c>
      <c r="X491" s="6">
        <v>1</v>
      </c>
      <c r="AD491" s="19">
        <f t="shared" si="22"/>
        <v>1</v>
      </c>
      <c r="AE491" s="13">
        <f t="shared" si="23"/>
        <v>1</v>
      </c>
    </row>
    <row r="492" spans="1:31" ht="22.05" customHeight="1" x14ac:dyDescent="0.3">
      <c r="A492" s="6">
        <v>488</v>
      </c>
      <c r="B492" s="11" t="s">
        <v>400</v>
      </c>
      <c r="C492" s="20"/>
      <c r="D492" s="1"/>
      <c r="W492" s="18">
        <f t="shared" si="21"/>
        <v>0</v>
      </c>
      <c r="X492" s="6">
        <v>1</v>
      </c>
      <c r="AD492" s="19">
        <f t="shared" si="22"/>
        <v>1</v>
      </c>
      <c r="AE492" s="13">
        <f t="shared" si="23"/>
        <v>1</v>
      </c>
    </row>
    <row r="493" spans="1:31" ht="22.05" customHeight="1" x14ac:dyDescent="0.3">
      <c r="A493" s="6">
        <v>489</v>
      </c>
      <c r="B493" s="11" t="s">
        <v>381</v>
      </c>
      <c r="W493" s="18">
        <f t="shared" si="21"/>
        <v>0</v>
      </c>
      <c r="X493" s="6">
        <v>1</v>
      </c>
      <c r="AD493" s="19">
        <f t="shared" si="22"/>
        <v>1</v>
      </c>
      <c r="AE493" s="13">
        <f t="shared" si="23"/>
        <v>1</v>
      </c>
    </row>
    <row r="494" spans="1:31" ht="22.05" customHeight="1" x14ac:dyDescent="0.3">
      <c r="A494" s="6">
        <v>490</v>
      </c>
      <c r="B494" s="11" t="s">
        <v>374</v>
      </c>
      <c r="W494" s="18">
        <f t="shared" si="21"/>
        <v>0</v>
      </c>
      <c r="X494" s="6">
        <v>1</v>
      </c>
      <c r="AD494" s="19">
        <f t="shared" si="22"/>
        <v>1</v>
      </c>
      <c r="AE494" s="13">
        <f t="shared" si="23"/>
        <v>1</v>
      </c>
    </row>
    <row r="495" spans="1:31" ht="22.05" customHeight="1" x14ac:dyDescent="0.3">
      <c r="A495" s="6">
        <v>491</v>
      </c>
      <c r="B495" s="11" t="s">
        <v>384</v>
      </c>
      <c r="W495" s="18">
        <f t="shared" si="21"/>
        <v>0</v>
      </c>
      <c r="X495" s="6">
        <v>1</v>
      </c>
      <c r="AD495" s="19">
        <f t="shared" si="22"/>
        <v>1</v>
      </c>
      <c r="AE495" s="13">
        <f t="shared" si="23"/>
        <v>1</v>
      </c>
    </row>
    <row r="496" spans="1:31" ht="22.05" customHeight="1" x14ac:dyDescent="0.3">
      <c r="A496" s="6">
        <v>492</v>
      </c>
      <c r="B496" s="11" t="s">
        <v>501</v>
      </c>
      <c r="W496" s="18">
        <f t="shared" si="21"/>
        <v>0</v>
      </c>
      <c r="X496" s="6">
        <v>1</v>
      </c>
      <c r="AD496" s="19">
        <f t="shared" si="22"/>
        <v>1</v>
      </c>
      <c r="AE496" s="13">
        <f t="shared" si="23"/>
        <v>1</v>
      </c>
    </row>
    <row r="497" spans="1:31" ht="22.05" customHeight="1" x14ac:dyDescent="0.3">
      <c r="A497" s="6">
        <v>493</v>
      </c>
      <c r="B497" s="11" t="s">
        <v>487</v>
      </c>
      <c r="W497" s="18">
        <f t="shared" si="21"/>
        <v>0</v>
      </c>
      <c r="X497" s="6">
        <v>1</v>
      </c>
      <c r="AD497" s="19">
        <f t="shared" si="22"/>
        <v>1</v>
      </c>
      <c r="AE497" s="13">
        <f t="shared" si="23"/>
        <v>1</v>
      </c>
    </row>
    <row r="498" spans="1:31" ht="22.05" customHeight="1" x14ac:dyDescent="0.3">
      <c r="A498" s="6">
        <v>494</v>
      </c>
      <c r="B498" s="11" t="s">
        <v>424</v>
      </c>
      <c r="W498" s="18">
        <f t="shared" si="21"/>
        <v>0</v>
      </c>
      <c r="X498" s="6">
        <v>1</v>
      </c>
      <c r="AD498" s="19">
        <f t="shared" si="22"/>
        <v>1</v>
      </c>
      <c r="AE498" s="13">
        <f t="shared" si="23"/>
        <v>1</v>
      </c>
    </row>
    <row r="499" spans="1:31" ht="22.05" customHeight="1" x14ac:dyDescent="0.3">
      <c r="A499" s="6">
        <v>495</v>
      </c>
      <c r="B499" s="11" t="s">
        <v>390</v>
      </c>
      <c r="W499" s="18">
        <f t="shared" si="21"/>
        <v>0</v>
      </c>
      <c r="X499" s="6">
        <v>1</v>
      </c>
      <c r="AD499" s="19">
        <f t="shared" si="22"/>
        <v>1</v>
      </c>
      <c r="AE499" s="13">
        <f t="shared" si="23"/>
        <v>1</v>
      </c>
    </row>
    <row r="500" spans="1:31" ht="22.05" customHeight="1" x14ac:dyDescent="0.3">
      <c r="A500" s="6">
        <v>496</v>
      </c>
      <c r="B500" s="11" t="s">
        <v>402</v>
      </c>
      <c r="C500" s="20"/>
      <c r="G500" s="20"/>
      <c r="W500" s="18">
        <f t="shared" si="21"/>
        <v>0</v>
      </c>
      <c r="X500" s="6">
        <v>1</v>
      </c>
      <c r="AD500" s="19">
        <f t="shared" si="22"/>
        <v>1</v>
      </c>
      <c r="AE500" s="13">
        <f t="shared" si="23"/>
        <v>1</v>
      </c>
    </row>
    <row r="501" spans="1:31" ht="22.05" customHeight="1" x14ac:dyDescent="0.3">
      <c r="A501" s="6">
        <v>497</v>
      </c>
      <c r="B501" s="11" t="s">
        <v>409</v>
      </c>
      <c r="W501" s="18">
        <f t="shared" si="21"/>
        <v>0</v>
      </c>
      <c r="X501" s="6">
        <v>1</v>
      </c>
      <c r="AD501" s="19">
        <f t="shared" si="22"/>
        <v>1</v>
      </c>
      <c r="AE501" s="13">
        <f t="shared" si="23"/>
        <v>1</v>
      </c>
    </row>
    <row r="502" spans="1:31" ht="22.05" customHeight="1" x14ac:dyDescent="0.3">
      <c r="A502" s="6">
        <v>498</v>
      </c>
      <c r="B502" s="11" t="s">
        <v>385</v>
      </c>
      <c r="C502" s="20"/>
      <c r="D502" s="1"/>
      <c r="W502" s="18">
        <f t="shared" si="21"/>
        <v>0</v>
      </c>
      <c r="X502" s="6">
        <v>1</v>
      </c>
      <c r="AD502" s="19">
        <f t="shared" si="22"/>
        <v>1</v>
      </c>
      <c r="AE502" s="13">
        <f t="shared" si="23"/>
        <v>1</v>
      </c>
    </row>
    <row r="503" spans="1:31" ht="22.05" customHeight="1" x14ac:dyDescent="0.3">
      <c r="A503" s="6">
        <v>499</v>
      </c>
      <c r="B503" s="11" t="s">
        <v>394</v>
      </c>
      <c r="C503" s="20"/>
      <c r="D503" s="1"/>
      <c r="W503" s="18">
        <f t="shared" si="21"/>
        <v>0</v>
      </c>
      <c r="X503" s="6">
        <v>1</v>
      </c>
      <c r="AD503" s="19">
        <f t="shared" si="22"/>
        <v>1</v>
      </c>
      <c r="AE503" s="13">
        <f t="shared" si="23"/>
        <v>1</v>
      </c>
    </row>
    <row r="504" spans="1:31" ht="22.05" customHeight="1" x14ac:dyDescent="0.3">
      <c r="A504" s="6">
        <v>500</v>
      </c>
      <c r="B504" s="11" t="s">
        <v>419</v>
      </c>
      <c r="W504" s="18">
        <f t="shared" si="21"/>
        <v>0</v>
      </c>
      <c r="X504" s="6">
        <v>1</v>
      </c>
      <c r="AD504" s="19">
        <f t="shared" si="22"/>
        <v>1</v>
      </c>
      <c r="AE504" s="13">
        <f t="shared" si="23"/>
        <v>1</v>
      </c>
    </row>
    <row r="505" spans="1:31" ht="22.05" customHeight="1" x14ac:dyDescent="0.3">
      <c r="A505" s="6">
        <v>501</v>
      </c>
      <c r="B505" s="11" t="s">
        <v>380</v>
      </c>
      <c r="W505" s="18">
        <f t="shared" si="21"/>
        <v>0</v>
      </c>
      <c r="X505" s="6">
        <v>1</v>
      </c>
      <c r="AD505" s="19">
        <f t="shared" si="22"/>
        <v>1</v>
      </c>
      <c r="AE505" s="13">
        <f t="shared" si="23"/>
        <v>1</v>
      </c>
    </row>
    <row r="506" spans="1:31" ht="22.05" customHeight="1" x14ac:dyDescent="0.3">
      <c r="A506" s="6">
        <v>502</v>
      </c>
      <c r="B506" s="11" t="s">
        <v>379</v>
      </c>
      <c r="W506" s="18">
        <f t="shared" si="21"/>
        <v>0</v>
      </c>
      <c r="X506" s="6">
        <v>1</v>
      </c>
      <c r="AD506" s="19">
        <f t="shared" si="22"/>
        <v>1</v>
      </c>
      <c r="AE506" s="13">
        <f t="shared" si="23"/>
        <v>1</v>
      </c>
    </row>
    <row r="507" spans="1:31" ht="22.05" customHeight="1" x14ac:dyDescent="0.3">
      <c r="A507" s="6">
        <v>503</v>
      </c>
      <c r="B507" s="11" t="s">
        <v>382</v>
      </c>
      <c r="W507" s="18">
        <f t="shared" si="21"/>
        <v>0</v>
      </c>
      <c r="X507" s="6">
        <v>1</v>
      </c>
      <c r="AD507" s="19">
        <f t="shared" si="22"/>
        <v>1</v>
      </c>
      <c r="AE507" s="13">
        <f t="shared" si="23"/>
        <v>1</v>
      </c>
    </row>
    <row r="508" spans="1:31" ht="22.05" customHeight="1" x14ac:dyDescent="0.3">
      <c r="A508" s="6">
        <v>504</v>
      </c>
      <c r="B508" s="11" t="s">
        <v>433</v>
      </c>
      <c r="W508" s="18">
        <f t="shared" si="21"/>
        <v>0</v>
      </c>
      <c r="X508" s="6">
        <v>1</v>
      </c>
      <c r="AD508" s="19">
        <f t="shared" si="22"/>
        <v>1</v>
      </c>
      <c r="AE508" s="13">
        <f t="shared" si="23"/>
        <v>1</v>
      </c>
    </row>
    <row r="509" spans="1:31" ht="22.05" customHeight="1" x14ac:dyDescent="0.3">
      <c r="A509" s="6">
        <v>505</v>
      </c>
      <c r="B509" s="11" t="s">
        <v>404</v>
      </c>
      <c r="C509" s="20"/>
      <c r="D509" s="1"/>
      <c r="S509" s="20"/>
      <c r="T509" s="20"/>
      <c r="U509" s="20"/>
      <c r="V509" s="20"/>
      <c r="W509" s="18">
        <f t="shared" si="21"/>
        <v>0</v>
      </c>
      <c r="X509" s="6">
        <v>1</v>
      </c>
      <c r="AD509" s="19">
        <f t="shared" si="22"/>
        <v>1</v>
      </c>
      <c r="AE509" s="13">
        <f t="shared" si="23"/>
        <v>1</v>
      </c>
    </row>
    <row r="510" spans="1:31" ht="22.05" customHeight="1" x14ac:dyDescent="0.3">
      <c r="A510" s="6">
        <v>506</v>
      </c>
      <c r="B510" s="11" t="s">
        <v>426</v>
      </c>
      <c r="W510" s="18">
        <f t="shared" si="21"/>
        <v>0</v>
      </c>
      <c r="X510" s="6">
        <v>1</v>
      </c>
      <c r="AD510" s="19">
        <f t="shared" si="22"/>
        <v>1</v>
      </c>
      <c r="AE510" s="13">
        <f t="shared" si="23"/>
        <v>1</v>
      </c>
    </row>
    <row r="511" spans="1:31" ht="22.05" customHeight="1" x14ac:dyDescent="0.3">
      <c r="A511" s="6">
        <v>507</v>
      </c>
      <c r="B511" s="11" t="s">
        <v>431</v>
      </c>
      <c r="W511" s="18">
        <f t="shared" si="21"/>
        <v>0</v>
      </c>
      <c r="X511" s="6">
        <v>1</v>
      </c>
      <c r="AD511" s="19">
        <f t="shared" si="22"/>
        <v>1</v>
      </c>
      <c r="AE511" s="13">
        <f t="shared" si="23"/>
        <v>1</v>
      </c>
    </row>
    <row r="512" spans="1:31" ht="22.05" customHeight="1" x14ac:dyDescent="0.3">
      <c r="A512" s="6">
        <v>508</v>
      </c>
      <c r="B512" s="11" t="s">
        <v>427</v>
      </c>
      <c r="W512" s="18">
        <f t="shared" si="21"/>
        <v>0</v>
      </c>
      <c r="X512" s="6">
        <v>1</v>
      </c>
      <c r="AD512" s="19">
        <f t="shared" si="22"/>
        <v>1</v>
      </c>
      <c r="AE512" s="13">
        <f t="shared" si="23"/>
        <v>1</v>
      </c>
    </row>
    <row r="513" spans="1:31" ht="22.05" customHeight="1" x14ac:dyDescent="0.3">
      <c r="A513" s="6">
        <v>509</v>
      </c>
      <c r="B513" s="11" t="s">
        <v>395</v>
      </c>
      <c r="C513" s="20"/>
      <c r="D513" s="21"/>
      <c r="E513" s="20"/>
      <c r="F513" s="20"/>
      <c r="G513" s="20"/>
      <c r="H513" s="20"/>
      <c r="I513" s="20"/>
      <c r="J513" s="20"/>
      <c r="K513" s="20"/>
      <c r="S513" s="20"/>
      <c r="T513" s="20"/>
      <c r="U513" s="20"/>
      <c r="V513" s="20"/>
      <c r="W513" s="18">
        <f t="shared" si="21"/>
        <v>0</v>
      </c>
      <c r="X513" s="6">
        <v>1</v>
      </c>
      <c r="AD513" s="19">
        <f t="shared" si="22"/>
        <v>1</v>
      </c>
      <c r="AE513" s="13">
        <f t="shared" si="23"/>
        <v>1</v>
      </c>
    </row>
    <row r="514" spans="1:31" ht="22.05" customHeight="1" x14ac:dyDescent="0.3">
      <c r="A514" s="6">
        <v>510</v>
      </c>
      <c r="B514" s="11" t="s">
        <v>417</v>
      </c>
      <c r="W514" s="18">
        <f t="shared" si="21"/>
        <v>0</v>
      </c>
      <c r="X514" s="6">
        <v>1</v>
      </c>
      <c r="AD514" s="19">
        <f t="shared" si="22"/>
        <v>1</v>
      </c>
      <c r="AE514" s="13">
        <f t="shared" si="23"/>
        <v>1</v>
      </c>
    </row>
    <row r="515" spans="1:31" ht="22.05" customHeight="1" x14ac:dyDescent="0.3">
      <c r="A515" s="6">
        <v>511</v>
      </c>
      <c r="B515" s="11" t="s">
        <v>393</v>
      </c>
      <c r="W515" s="18">
        <f t="shared" si="21"/>
        <v>0</v>
      </c>
      <c r="X515" s="6">
        <v>1</v>
      </c>
      <c r="AD515" s="19">
        <f t="shared" si="22"/>
        <v>1</v>
      </c>
      <c r="AE515" s="13">
        <f t="shared" si="23"/>
        <v>1</v>
      </c>
    </row>
    <row r="516" spans="1:31" ht="22.05" customHeight="1" x14ac:dyDescent="0.3">
      <c r="A516" s="6">
        <v>512</v>
      </c>
      <c r="B516" s="11" t="s">
        <v>403</v>
      </c>
      <c r="W516" s="18">
        <f t="shared" si="21"/>
        <v>0</v>
      </c>
      <c r="X516" s="6">
        <v>1</v>
      </c>
      <c r="AD516" s="19">
        <f t="shared" si="22"/>
        <v>1</v>
      </c>
      <c r="AE516" s="13">
        <f t="shared" si="23"/>
        <v>1</v>
      </c>
    </row>
    <row r="517" spans="1:31" ht="22.05" customHeight="1" x14ac:dyDescent="0.3">
      <c r="A517" s="6">
        <v>513</v>
      </c>
      <c r="B517" s="11" t="s">
        <v>428</v>
      </c>
      <c r="C517" s="20"/>
      <c r="D517" s="1"/>
      <c r="W517" s="18">
        <f t="shared" ref="W517:W529" si="24">SUM(C517:V517)</f>
        <v>0</v>
      </c>
      <c r="X517" s="6">
        <v>1</v>
      </c>
      <c r="AD517" s="19">
        <f t="shared" ref="AD517:AD529" si="25">SUM(X517:AC517)</f>
        <v>1</v>
      </c>
      <c r="AE517" s="13">
        <f t="shared" ref="AE517:AE529" si="26">SUM(W517+AD517)</f>
        <v>1</v>
      </c>
    </row>
    <row r="518" spans="1:31" ht="22.05" customHeight="1" x14ac:dyDescent="0.3">
      <c r="A518" s="6">
        <v>514</v>
      </c>
      <c r="B518" s="11" t="s">
        <v>412</v>
      </c>
      <c r="W518" s="18">
        <f t="shared" si="24"/>
        <v>0</v>
      </c>
      <c r="X518" s="6">
        <v>1</v>
      </c>
      <c r="AD518" s="19">
        <f t="shared" si="25"/>
        <v>1</v>
      </c>
      <c r="AE518" s="13">
        <f t="shared" si="26"/>
        <v>1</v>
      </c>
    </row>
    <row r="519" spans="1:31" ht="22.05" customHeight="1" x14ac:dyDescent="0.3">
      <c r="A519" s="6">
        <v>515</v>
      </c>
      <c r="B519" s="11" t="s">
        <v>432</v>
      </c>
      <c r="W519" s="18">
        <f t="shared" si="24"/>
        <v>0</v>
      </c>
      <c r="X519" s="6">
        <v>1</v>
      </c>
      <c r="AD519" s="19">
        <f t="shared" si="25"/>
        <v>1</v>
      </c>
      <c r="AE519" s="13">
        <f t="shared" si="26"/>
        <v>1</v>
      </c>
    </row>
    <row r="520" spans="1:31" ht="22.05" customHeight="1" x14ac:dyDescent="0.3">
      <c r="A520" s="6">
        <v>516</v>
      </c>
      <c r="B520" s="11" t="s">
        <v>396</v>
      </c>
      <c r="W520" s="18">
        <f t="shared" si="24"/>
        <v>0</v>
      </c>
      <c r="X520" s="6">
        <v>1</v>
      </c>
      <c r="AD520" s="19">
        <f t="shared" si="25"/>
        <v>1</v>
      </c>
      <c r="AE520" s="13">
        <f t="shared" si="26"/>
        <v>1</v>
      </c>
    </row>
    <row r="521" spans="1:31" ht="22.05" customHeight="1" x14ac:dyDescent="0.3">
      <c r="A521" s="6">
        <v>517</v>
      </c>
      <c r="B521" s="11" t="s">
        <v>407</v>
      </c>
      <c r="W521" s="18">
        <f t="shared" si="24"/>
        <v>0</v>
      </c>
      <c r="X521" s="6">
        <v>1</v>
      </c>
      <c r="AD521" s="19">
        <f t="shared" si="25"/>
        <v>1</v>
      </c>
      <c r="AE521" s="13">
        <f t="shared" si="26"/>
        <v>1</v>
      </c>
    </row>
    <row r="522" spans="1:31" ht="22.05" customHeight="1" x14ac:dyDescent="0.3">
      <c r="A522" s="6">
        <v>518</v>
      </c>
      <c r="B522" s="11" t="s">
        <v>386</v>
      </c>
      <c r="W522" s="18">
        <f t="shared" si="24"/>
        <v>0</v>
      </c>
      <c r="X522" s="6">
        <v>1</v>
      </c>
      <c r="AD522" s="19">
        <f t="shared" si="25"/>
        <v>1</v>
      </c>
      <c r="AE522" s="13">
        <f t="shared" si="26"/>
        <v>1</v>
      </c>
    </row>
    <row r="523" spans="1:31" ht="22.05" customHeight="1" x14ac:dyDescent="0.3">
      <c r="A523" s="6">
        <v>519</v>
      </c>
      <c r="B523" s="11" t="s">
        <v>377</v>
      </c>
      <c r="W523" s="18">
        <f t="shared" si="24"/>
        <v>0</v>
      </c>
      <c r="X523" s="6">
        <v>1</v>
      </c>
      <c r="AD523" s="19">
        <f t="shared" si="25"/>
        <v>1</v>
      </c>
      <c r="AE523" s="13">
        <f t="shared" si="26"/>
        <v>1</v>
      </c>
    </row>
    <row r="524" spans="1:31" ht="22.05" customHeight="1" x14ac:dyDescent="0.3">
      <c r="A524" s="6">
        <v>520</v>
      </c>
      <c r="B524" s="11" t="s">
        <v>488</v>
      </c>
      <c r="W524" s="18">
        <f t="shared" si="24"/>
        <v>0</v>
      </c>
      <c r="X524" s="6">
        <v>1</v>
      </c>
      <c r="AD524" s="19">
        <f t="shared" si="25"/>
        <v>1</v>
      </c>
      <c r="AE524" s="13">
        <f t="shared" si="26"/>
        <v>1</v>
      </c>
    </row>
    <row r="525" spans="1:31" ht="22.05" customHeight="1" x14ac:dyDescent="0.3">
      <c r="A525" s="6">
        <v>521</v>
      </c>
      <c r="B525" s="11" t="s">
        <v>522</v>
      </c>
      <c r="W525" s="18">
        <f t="shared" si="24"/>
        <v>0</v>
      </c>
      <c r="Y525" s="6">
        <v>1</v>
      </c>
      <c r="AD525" s="19">
        <f t="shared" si="25"/>
        <v>1</v>
      </c>
      <c r="AE525" s="13">
        <f t="shared" si="26"/>
        <v>1</v>
      </c>
    </row>
    <row r="526" spans="1:31" ht="22.05" customHeight="1" x14ac:dyDescent="0.3">
      <c r="A526" s="6">
        <v>522</v>
      </c>
      <c r="B526" s="11" t="s">
        <v>541</v>
      </c>
      <c r="W526" s="18">
        <f t="shared" si="24"/>
        <v>0</v>
      </c>
      <c r="AB526" s="6">
        <v>1</v>
      </c>
      <c r="AD526" s="19">
        <f t="shared" si="25"/>
        <v>1</v>
      </c>
      <c r="AE526" s="13">
        <f t="shared" si="26"/>
        <v>1</v>
      </c>
    </row>
    <row r="527" spans="1:31" ht="22.05" customHeight="1" x14ac:dyDescent="0.3">
      <c r="A527" s="6">
        <v>523</v>
      </c>
      <c r="B527" s="11" t="s">
        <v>552</v>
      </c>
      <c r="W527" s="18">
        <f t="shared" si="24"/>
        <v>0</v>
      </c>
      <c r="AC527" s="6">
        <v>1</v>
      </c>
      <c r="AD527" s="19">
        <f t="shared" si="25"/>
        <v>1</v>
      </c>
      <c r="AE527" s="13">
        <f t="shared" si="26"/>
        <v>1</v>
      </c>
    </row>
    <row r="528" spans="1:31" ht="22.05" customHeight="1" x14ac:dyDescent="0.3">
      <c r="A528" s="6">
        <v>524</v>
      </c>
      <c r="B528" s="11" t="s">
        <v>556</v>
      </c>
      <c r="W528" s="18">
        <f t="shared" si="24"/>
        <v>0</v>
      </c>
      <c r="AB528" s="6">
        <v>1</v>
      </c>
      <c r="AD528" s="19">
        <f t="shared" si="25"/>
        <v>1</v>
      </c>
      <c r="AE528" s="13">
        <f t="shared" si="26"/>
        <v>1</v>
      </c>
    </row>
    <row r="529" spans="1:31" ht="22.05" customHeight="1" x14ac:dyDescent="0.3">
      <c r="A529" s="6">
        <v>525</v>
      </c>
      <c r="B529" s="11" t="s">
        <v>429</v>
      </c>
      <c r="W529" s="18">
        <f t="shared" si="24"/>
        <v>0</v>
      </c>
      <c r="X529" s="6">
        <v>1</v>
      </c>
      <c r="AD529" s="19">
        <f t="shared" si="25"/>
        <v>1</v>
      </c>
      <c r="AE529" s="13">
        <f t="shared" si="26"/>
        <v>1</v>
      </c>
    </row>
    <row r="530" spans="1:31" x14ac:dyDescent="0.3">
      <c r="C530" s="2">
        <f t="shared" ref="C530:AE530" si="27">SUM(C5:C529)</f>
        <v>519</v>
      </c>
      <c r="D530" s="2">
        <f t="shared" si="27"/>
        <v>393</v>
      </c>
      <c r="E530" s="2">
        <f t="shared" si="27"/>
        <v>181</v>
      </c>
      <c r="F530" s="2">
        <f t="shared" si="27"/>
        <v>167</v>
      </c>
      <c r="G530" s="2">
        <f t="shared" si="27"/>
        <v>100</v>
      </c>
      <c r="H530" s="2">
        <f t="shared" si="27"/>
        <v>79</v>
      </c>
      <c r="I530" s="2">
        <f t="shared" si="27"/>
        <v>30</v>
      </c>
      <c r="J530" s="2">
        <f t="shared" si="27"/>
        <v>26</v>
      </c>
      <c r="K530" s="2">
        <f t="shared" si="27"/>
        <v>176</v>
      </c>
      <c r="L530" s="2">
        <f t="shared" si="27"/>
        <v>111</v>
      </c>
      <c r="M530" s="2">
        <f t="shared" si="27"/>
        <v>65</v>
      </c>
      <c r="N530" s="2">
        <f t="shared" si="27"/>
        <v>74</v>
      </c>
      <c r="O530" s="2">
        <f t="shared" si="27"/>
        <v>197</v>
      </c>
      <c r="P530" s="2">
        <f t="shared" si="27"/>
        <v>190</v>
      </c>
      <c r="Q530" s="2">
        <f t="shared" si="27"/>
        <v>8</v>
      </c>
      <c r="R530" s="2">
        <f t="shared" si="27"/>
        <v>8</v>
      </c>
      <c r="S530" s="2">
        <f t="shared" si="27"/>
        <v>193</v>
      </c>
      <c r="T530" s="2">
        <f t="shared" si="27"/>
        <v>189</v>
      </c>
      <c r="U530" s="2">
        <f t="shared" si="27"/>
        <v>158</v>
      </c>
      <c r="V530" s="2">
        <f t="shared" si="27"/>
        <v>146</v>
      </c>
      <c r="W530" s="2">
        <f t="shared" si="27"/>
        <v>3010</v>
      </c>
      <c r="X530" s="2">
        <f t="shared" si="27"/>
        <v>425</v>
      </c>
      <c r="Y530" s="2">
        <f t="shared" si="27"/>
        <v>183</v>
      </c>
      <c r="Z530" s="2">
        <f t="shared" si="27"/>
        <v>10</v>
      </c>
      <c r="AA530" s="2">
        <f t="shared" si="27"/>
        <v>4</v>
      </c>
      <c r="AB530" s="2">
        <f t="shared" si="27"/>
        <v>128</v>
      </c>
      <c r="AC530" s="2">
        <f t="shared" si="27"/>
        <v>93</v>
      </c>
      <c r="AD530" s="2">
        <f t="shared" si="27"/>
        <v>843</v>
      </c>
      <c r="AE530" s="13">
        <f t="shared" si="27"/>
        <v>3853</v>
      </c>
    </row>
    <row r="532" spans="1:31" x14ac:dyDescent="0.3">
      <c r="D532" s="1"/>
    </row>
  </sheetData>
  <sortState xmlns:xlrd2="http://schemas.microsoft.com/office/spreadsheetml/2017/richdata2" ref="B5:AE529">
    <sortCondition descending="1" ref="AE5:AE529"/>
    <sortCondition descending="1" ref="W5:W529"/>
  </sortState>
  <mergeCells count="27">
    <mergeCell ref="AE3:AE4"/>
    <mergeCell ref="G4:H4"/>
    <mergeCell ref="I4:J4"/>
    <mergeCell ref="X3:X4"/>
    <mergeCell ref="Y3:Y4"/>
    <mergeCell ref="Z3:Z4"/>
    <mergeCell ref="O3:O4"/>
    <mergeCell ref="P3:P4"/>
    <mergeCell ref="Q3:Q4"/>
    <mergeCell ref="R3:R4"/>
    <mergeCell ref="U3:U4"/>
    <mergeCell ref="V3:V4"/>
    <mergeCell ref="W3:W4"/>
    <mergeCell ref="S3:S4"/>
    <mergeCell ref="T3:T4"/>
    <mergeCell ref="AD3:AD4"/>
    <mergeCell ref="C3:C4"/>
    <mergeCell ref="D3:D4"/>
    <mergeCell ref="E3:E4"/>
    <mergeCell ref="F3:F4"/>
    <mergeCell ref="K3:K4"/>
    <mergeCell ref="AC3:AC4"/>
    <mergeCell ref="L3:L4"/>
    <mergeCell ref="M3:M4"/>
    <mergeCell ref="N3:N4"/>
    <mergeCell ref="AA3:AA4"/>
    <mergeCell ref="AB3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League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Fry</dc:creator>
  <cp:lastModifiedBy>john fry</cp:lastModifiedBy>
  <cp:lastPrinted>2017-04-11T11:50:54Z</cp:lastPrinted>
  <dcterms:created xsi:type="dcterms:W3CDTF">2019-09-22T16:02:41Z</dcterms:created>
  <dcterms:modified xsi:type="dcterms:W3CDTF">2026-09-28T13:29:43Z</dcterms:modified>
</cp:coreProperties>
</file>